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66925"/>
  <mc:AlternateContent xmlns:mc="http://schemas.openxmlformats.org/markup-compatibility/2006">
    <mc:Choice Requires="x15">
      <x15ac:absPath xmlns:x15ac="http://schemas.microsoft.com/office/spreadsheetml/2010/11/ac" url="https://nhsengland.sharepoint.com/sites/SW/swc/primarycare/Restricted document/Pharmacy/Bank Holiday Planning/2022-23/01. Easter_May &amp; Jubilee Bank Holidays/01. Rotas/Final Rotas/01. Easter Rotas/"/>
    </mc:Choice>
  </mc:AlternateContent>
  <xr:revisionPtr revIDLastSave="149" documentId="13_ncr:1_{93B6225D-8843-4DDA-948F-3819C39FFAA1}" xr6:coauthVersionLast="45" xr6:coauthVersionMax="47" xr10:uidLastSave="{EEB7B6ED-8A2F-48D5-AB7D-C4D058116FB1}"/>
  <bookViews>
    <workbookView xWindow="-120" yWindow="-120" windowWidth="29040" windowHeight="15840" firstSheet="1" activeTab="2" xr2:uid="{ABEC99BE-E5E1-4791-B45B-E8E2B9A5A382}"/>
  </bookViews>
  <sheets>
    <sheet name="01 Front Sheet" sheetId="2" r:id="rId1"/>
    <sheet name="02 Access Arrangements" sheetId="3" r:id="rId2"/>
    <sheet name="03 BaNES Pharmacy" sheetId="10" r:id="rId3"/>
    <sheet name="03 Swindon Pharmacy" sheetId="11" r:id="rId4"/>
    <sheet name="03 Wiltshire Pharmacy" sheetId="12" r:id="rId5"/>
    <sheet name="04 BaNES Opticians" sheetId="7" r:id="rId6"/>
    <sheet name="04 Swindon Opticians" sheetId="8" r:id="rId7"/>
    <sheet name="04 Wiltshire Opticians" sheetId="9" r:id="rId8"/>
    <sheet name="05 Dental" sheetId="1" r:id="rId9"/>
  </sheets>
  <definedNames>
    <definedName name="_xlnm._FilterDatabase" localSheetId="2" hidden="1">'03 BaNES Pharmacy'!$B$2:$N$38</definedName>
    <definedName name="_xlnm._FilterDatabase" localSheetId="3" hidden="1">'03 Swindon Pharmacy'!$B$2:$N$41</definedName>
    <definedName name="_xlnm._FilterDatabase" localSheetId="4" hidden="1">'03 Wiltshire Pharmacy'!$B$2:$N$68</definedName>
    <definedName name="_xlnm._FilterDatabase" localSheetId="5" hidden="1">'04 BaNES Opticians'!#REF!</definedName>
    <definedName name="_xlnm._FilterDatabase" localSheetId="6" hidden="1">'04 Swindon Opticians'!#REF!</definedName>
    <definedName name="_xlnm._FilterDatabase" localSheetId="7" hidden="1">'04 Wiltshire Opticians'!#REF!</definedName>
    <definedName name="_xlnm.Print_Area" localSheetId="1">'02 Access Arrangements'!$A$1:$E$58</definedName>
    <definedName name="_xlnm.Print_Area" localSheetId="8">#REF!</definedName>
    <definedName name="_xlnm.Print_Titles" localSheetId="8">'05 Dental'!#REF!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<sst xmlns="http://schemas.openxmlformats.org/spreadsheetml/2006/main" count="3442" uniqueCount="1421">
  <si>
    <t>BSW</t>
  </si>
  <si>
    <t>Primary Care Services</t>
  </si>
  <si>
    <t>Pharmacies, Opticians and Dentists</t>
  </si>
  <si>
    <t xml:space="preserve">Primary Care Services - Overview by Service Area </t>
  </si>
  <si>
    <t xml:space="preserve">Each contractor list is sorted by contractor type, to help identify services in a specific area. </t>
  </si>
  <si>
    <t>Information included covers:</t>
  </si>
  <si>
    <t>o        Overview by Service Area</t>
  </si>
  <si>
    <t>o        Opening Times and Rota’s for Community Pharmacists</t>
  </si>
  <si>
    <t xml:space="preserve">o        Optician Information </t>
  </si>
  <si>
    <t xml:space="preserve">o        Opening Times of NHS Dental Practices </t>
  </si>
  <si>
    <t>o        Urgent Dentistry Access Details and Availability.</t>
  </si>
  <si>
    <t xml:space="preserve">Access to Pharmaceutical Services </t>
  </si>
  <si>
    <t>Rota arrangements are in place for community pharmacy services throughout the year, including this holiday period. This ensures that there is good geographical distribution across the county, of pharmacies that are open later in the evening and weekends. In addition to the rota, there are now a number of pharmacies each providing 100 hours of service per week.</t>
  </si>
  <si>
    <t>GP practices work closely with their local pharmacies and arrange early collection for repeat prescriptions where this is appropriate. The majority of practices also have arrangements with pharmacies regarding repeat dispensing services, enabling patients to collect repeat medication direct from the pharmacy.</t>
  </si>
  <si>
    <t xml:space="preserve">Where prescriptions are required during this period, details are provided of the pharmacies that are open.   </t>
  </si>
  <si>
    <t>These have been distributed to the media and other interested parties.</t>
  </si>
  <si>
    <r>
      <t xml:space="preserve">Health Partners that identify pharmacies that are not open at the time indicated should report this to </t>
    </r>
    <r>
      <rPr>
        <b/>
        <sz val="12"/>
        <color rgb="FF000000"/>
        <rFont val="Arial"/>
        <family val="2"/>
      </rPr>
      <t>england.pharmacysouthwest@nhs.net</t>
    </r>
    <r>
      <rPr>
        <sz val="12"/>
        <color rgb="FF000000"/>
        <rFont val="Arial"/>
        <family val="2"/>
      </rPr>
      <t>, to allow NHS England to follow up with the contractor.</t>
    </r>
  </si>
  <si>
    <t>Access to Optical Services</t>
  </si>
  <si>
    <t>Please refer patients to their own optician or NHS 111.</t>
  </si>
  <si>
    <r>
      <t xml:space="preserve">Health Partners that identify opticians that are not open at the time indicated should report this to </t>
    </r>
    <r>
      <rPr>
        <b/>
        <sz val="12"/>
        <color rgb="FF000000"/>
        <rFont val="Arial"/>
        <family val="2"/>
      </rPr>
      <t>england.optometrysouthwest@nhs.net</t>
    </r>
    <r>
      <rPr>
        <sz val="12"/>
        <color rgb="FF000000"/>
        <rFont val="Arial"/>
        <family val="2"/>
      </rPr>
      <t>, to allow NHS England to follow up with the contractor.</t>
    </r>
  </si>
  <si>
    <t>Access to Dental Services</t>
  </si>
  <si>
    <t>General Dentistry:</t>
  </si>
  <si>
    <t>Urgent Dental Care</t>
  </si>
  <si>
    <t xml:space="preserve">Clinics are provided for urgent treatment of dental pain.  Access is by appointment only by calling 111, arrangements will be made for the patient to be seen for urgent treatment only if a problem cannot wait until the next working day.
</t>
  </si>
  <si>
    <r>
      <t xml:space="preserve">Health Partners that identify dentists that are not open at the time indicated should report this to </t>
    </r>
    <r>
      <rPr>
        <b/>
        <sz val="12"/>
        <rFont val="Arial"/>
        <family val="2"/>
      </rPr>
      <t>england.swdental@nhs.net</t>
    </r>
    <r>
      <rPr>
        <sz val="12"/>
        <rFont val="Arial"/>
        <family val="2"/>
      </rPr>
      <t>, to allow NHS England to follow up with the contractor.</t>
    </r>
  </si>
  <si>
    <t>Date</t>
  </si>
  <si>
    <t>Easter Planning</t>
  </si>
  <si>
    <t>Easter Period Plan 2022
BSW</t>
  </si>
  <si>
    <t xml:space="preserve">In order to ensure that the health and social care community are aware of arrangements over the bank holiday period, primary care services information is included in this Easter Period Information Pack. </t>
  </si>
  <si>
    <t>Patients who regularly attend a specific Dental Practice (for NHS or Private treatment) should contact the practice they normally attend. When that practice is closed an answer machine will provide details about how to contact an on-call dentist for urgent treatment.  Attached are details of Practice cover arrangements for the Easter period.</t>
  </si>
  <si>
    <t>Over the holiday period (15 April 2022 – 18 April 2022), with the exception of the following days, most pharmacies are open as normal:</t>
  </si>
  <si>
    <t>Good Friday 15 April 2022</t>
  </si>
  <si>
    <t>Easter Sunday 17 April 2022</t>
  </si>
  <si>
    <t>Easter Monday 18 April 2022</t>
  </si>
  <si>
    <t>Dentists Name</t>
  </si>
  <si>
    <t>Address</t>
  </si>
  <si>
    <t>Town</t>
  </si>
  <si>
    <t>Postcode</t>
  </si>
  <si>
    <t>Telephone Number</t>
  </si>
  <si>
    <t>Locality</t>
  </si>
  <si>
    <t xml:space="preserve">Thursday 14 April </t>
  </si>
  <si>
    <t>Friday 15 April Bank Holiday</t>
  </si>
  <si>
    <t>Saturday 16 April</t>
  </si>
  <si>
    <t xml:space="preserve">Sunday 17 April </t>
  </si>
  <si>
    <t>Monday 18 April Bank Holiday</t>
  </si>
  <si>
    <t xml:space="preserve">Tuesday 19 April </t>
  </si>
  <si>
    <t xml:space="preserve">Queen Square Dental Practice                </t>
  </si>
  <si>
    <t>1a Queen Square</t>
  </si>
  <si>
    <t>Bath</t>
  </si>
  <si>
    <t>BA1 2HA</t>
  </si>
  <si>
    <t>01225 424336</t>
  </si>
  <si>
    <t>Bath Independents</t>
  </si>
  <si>
    <t>08:45 - 17:00</t>
  </si>
  <si>
    <t xml:space="preserve">Queen Square Dental Practice                                            </t>
  </si>
  <si>
    <t>Wellsway Dental Practice</t>
  </si>
  <si>
    <t xml:space="preserve"> 56 Wellsway</t>
  </si>
  <si>
    <t>BA2 4SA</t>
  </si>
  <si>
    <t>01225 312847</t>
  </si>
  <si>
    <t>08:30 - 17:00</t>
  </si>
  <si>
    <t>University of Bath Dental Centre</t>
  </si>
  <si>
    <t xml:space="preserve">The Avenue </t>
  </si>
  <si>
    <t>BA2 7AY</t>
  </si>
  <si>
    <t>01225 386065</t>
  </si>
  <si>
    <t>08:30 - 16:30</t>
  </si>
  <si>
    <t>08:30 - 10:30 then urgent provision until 16:30  on 07813 448807</t>
  </si>
  <si>
    <t xml:space="preserve">Gorse Hill Dental Practice </t>
  </si>
  <si>
    <t xml:space="preserve">133 Cricklade Road </t>
  </si>
  <si>
    <t>Swindon</t>
  </si>
  <si>
    <t>SN2 1AD</t>
  </si>
  <si>
    <t>01793 613883</t>
  </si>
  <si>
    <t>Better Health Partnership</t>
  </si>
  <si>
    <t>CLOSED - Urgent provision Euro Dental, Swindon 01793 616738</t>
  </si>
  <si>
    <t xml:space="preserve">Dentalcare - Swindon </t>
  </si>
  <si>
    <t>16 Moredon Road</t>
  </si>
  <si>
    <t>SN25 3DQ</t>
  </si>
  <si>
    <t>01793 611298</t>
  </si>
  <si>
    <t>08:30 - 17:15</t>
  </si>
  <si>
    <t>09:00 - 13:30</t>
  </si>
  <si>
    <t xml:space="preserve">Swindon Dental Anaesthetic Clinic
(was Oasis Dental Care, Swindon) </t>
  </si>
  <si>
    <t xml:space="preserve">56-58 Prospect Place </t>
  </si>
  <si>
    <t>SN1 3RW</t>
  </si>
  <si>
    <t>01793 484995</t>
  </si>
  <si>
    <t>Brunel Health Group PCN 2</t>
  </si>
  <si>
    <t xml:space="preserve">Referral clinic only for sedation </t>
  </si>
  <si>
    <t>Milton Road Dental</t>
  </si>
  <si>
    <t xml:space="preserve">Milton Road Dental Practice </t>
  </si>
  <si>
    <t>SN1 5JE</t>
  </si>
  <si>
    <t>01793 523877</t>
  </si>
  <si>
    <t>09:00 - 17:00</t>
  </si>
  <si>
    <t>Kerry Crescent Dental Practice</t>
  </si>
  <si>
    <t>2 Kerry Crescent</t>
  </si>
  <si>
    <t>Calne</t>
  </si>
  <si>
    <t>SN11 0JH</t>
  </si>
  <si>
    <t>01249 821113</t>
  </si>
  <si>
    <t>Hathaway Dental Practice</t>
  </si>
  <si>
    <t>Middlefield Road</t>
  </si>
  <si>
    <t>Chippenham</t>
  </si>
  <si>
    <t>SN14 6GT</t>
  </si>
  <si>
    <t>01249 445873</t>
  </si>
  <si>
    <t>Chippenham, Corsham and Box</t>
  </si>
  <si>
    <t>08:30 - 18:30</t>
  </si>
  <si>
    <t>09:00 - 14:00</t>
  </si>
  <si>
    <t>The Market Place Dental Practice</t>
  </si>
  <si>
    <t>1A The Little Brittox</t>
  </si>
  <si>
    <t>Devizes</t>
  </si>
  <si>
    <t>SN10 1AR</t>
  </si>
  <si>
    <t>01380 722007</t>
  </si>
  <si>
    <t>The High Street Dental Practice</t>
  </si>
  <si>
    <t>7 High Street</t>
  </si>
  <si>
    <t>SN10 1AT</t>
  </si>
  <si>
    <t>01380 722711</t>
  </si>
  <si>
    <t>Urchfont Dental Care</t>
  </si>
  <si>
    <t>1 High Street</t>
  </si>
  <si>
    <t>SN10 4QH</t>
  </si>
  <si>
    <t>01380 840726</t>
  </si>
  <si>
    <t>08:30 - 18:00</t>
  </si>
  <si>
    <t>The Savernake Dental Practice</t>
  </si>
  <si>
    <t>Marlborough Business Park</t>
  </si>
  <si>
    <t>Marlborough</t>
  </si>
  <si>
    <t>SN8 4FD</t>
  </si>
  <si>
    <t>01672 512418</t>
  </si>
  <si>
    <t>East Kennet</t>
  </si>
  <si>
    <t>08:30-17:15</t>
  </si>
  <si>
    <t xml:space="preserve">Community Dental Centres Limited, 
Bath Oldfield Dental Centre                       </t>
  </si>
  <si>
    <t>45 Upper Oldfield Park</t>
  </si>
  <si>
    <t>BA2 3HT</t>
  </si>
  <si>
    <t xml:space="preserve">01225 445455                </t>
  </si>
  <si>
    <t>Heart of Bath</t>
  </si>
  <si>
    <t>08:00-17:00</t>
  </si>
  <si>
    <t xml:space="preserve">The Parks Dental Practice                         </t>
  </si>
  <si>
    <t>Keysham Health Centre</t>
  </si>
  <si>
    <t>Bristol</t>
  </si>
  <si>
    <t>BS31 1AF</t>
  </si>
  <si>
    <t>01179 461001</t>
  </si>
  <si>
    <t>Keynsham</t>
  </si>
  <si>
    <t>09:00 - 17:30</t>
  </si>
  <si>
    <t xml:space="preserve">The Parks Dental Practice                        </t>
  </si>
  <si>
    <t>58 Park Road</t>
  </si>
  <si>
    <t>BS31 1BU</t>
  </si>
  <si>
    <t>01179 869643</t>
  </si>
  <si>
    <t xml:space="preserve">Avon House Dental Practice               </t>
  </si>
  <si>
    <t xml:space="preserve"> 7 High Street</t>
  </si>
  <si>
    <t>BS31 1DP</t>
  </si>
  <si>
    <t>01179 862992</t>
  </si>
  <si>
    <t>09:00-13:00 &amp; 14:00 -17:30</t>
  </si>
  <si>
    <t>Charlton Park Dental Practice</t>
  </si>
  <si>
    <t>30 Charlton Park</t>
  </si>
  <si>
    <t>BS31 2NB</t>
  </si>
  <si>
    <t>01179 862627</t>
  </si>
  <si>
    <t>Melksham Bank Street Dental Practice Partnership</t>
  </si>
  <si>
    <t>22 Bank Street</t>
  </si>
  <si>
    <t>Melksham</t>
  </si>
  <si>
    <t>SN12 6LG</t>
  </si>
  <si>
    <t xml:space="preserve">01225 703598  </t>
  </si>
  <si>
    <t>Melksham and Bradford on Avon</t>
  </si>
  <si>
    <t>09:00 - 18:00</t>
  </si>
  <si>
    <t>Regency Dental Practice</t>
  </si>
  <si>
    <t>8 Spa Road</t>
  </si>
  <si>
    <t>SN12 7NS</t>
  </si>
  <si>
    <t>01225 791710</t>
  </si>
  <si>
    <t>08:30-16:30</t>
  </si>
  <si>
    <t xml:space="preserve">Green Park Dental Surgery                  </t>
  </si>
  <si>
    <t>40 Green Park</t>
  </si>
  <si>
    <t>BA1 1HZ</t>
  </si>
  <si>
    <t>01225 421096</t>
  </si>
  <si>
    <t>Minerva Health Group</t>
  </si>
  <si>
    <t>08:00-16:30</t>
  </si>
  <si>
    <t>Chelsea Road Dental Practice</t>
  </si>
  <si>
    <t>11 Chelsea Road</t>
  </si>
  <si>
    <t>BA1 3DU</t>
  </si>
  <si>
    <t>01225 461799
01179 776226 (Kings Road)</t>
  </si>
  <si>
    <t>08:30-17:00</t>
  </si>
  <si>
    <t>08:30-12:30</t>
  </si>
  <si>
    <t>08:30-17:30</t>
  </si>
  <si>
    <t xml:space="preserve">St. Michael's Dental Surgery                   </t>
  </si>
  <si>
    <t>Walwyn Close</t>
  </si>
  <si>
    <t>BA2 1SX</t>
  </si>
  <si>
    <t>01225 334733</t>
  </si>
  <si>
    <t>08:45 - 17:15</t>
  </si>
  <si>
    <t xml:space="preserve">Bath Orthodontics Limited                         </t>
  </si>
  <si>
    <t>Sydney Road</t>
  </si>
  <si>
    <t>BA2 6NR</t>
  </si>
  <si>
    <t>01225 481890</t>
  </si>
  <si>
    <t>08:00-16:15</t>
  </si>
  <si>
    <t>CLOSED (08:00-16:15 on call/ clinical advice line 07926 529032)</t>
  </si>
  <si>
    <t>Bathampton Dental Surgery</t>
  </si>
  <si>
    <t xml:space="preserve">29 Holcombe Lane </t>
  </si>
  <si>
    <t>BA2 6UL</t>
  </si>
  <si>
    <t>01225 485303</t>
  </si>
  <si>
    <t>The Cottage Dental &amp; Implant Clinic Ltd</t>
  </si>
  <si>
    <t>8 High Street</t>
  </si>
  <si>
    <t>Wootton Bassett</t>
  </si>
  <si>
    <t>SN4 7AA</t>
  </si>
  <si>
    <t>01793 855335</t>
  </si>
  <si>
    <t>North Wilts Border</t>
  </si>
  <si>
    <t>08:30 - 17:30</t>
  </si>
  <si>
    <t>Vale Street Dental Practice &amp; Physiotherapy Clinic</t>
  </si>
  <si>
    <t>40 High Street</t>
  </si>
  <si>
    <t>Pewsey</t>
  </si>
  <si>
    <t>SN9 5AQ</t>
  </si>
  <si>
    <t>01672 563787</t>
  </si>
  <si>
    <t>Sarum North</t>
  </si>
  <si>
    <t>08:00 - 17:00</t>
  </si>
  <si>
    <t>Pewsey Dental Practice</t>
  </si>
  <si>
    <t>15 North Street</t>
  </si>
  <si>
    <t>SN9 5ES</t>
  </si>
  <si>
    <t>01672 563622</t>
  </si>
  <si>
    <t>08:30- 17:00</t>
  </si>
  <si>
    <t>Bishopdown Farm Dental Practice</t>
  </si>
  <si>
    <t>28 St. Clements Way</t>
  </si>
  <si>
    <t>Salisbury</t>
  </si>
  <si>
    <t>SP1 3FF</t>
  </si>
  <si>
    <t>01722 412290</t>
  </si>
  <si>
    <t>09:00-17:00</t>
  </si>
  <si>
    <t xml:space="preserve">Execudent Limited/ 
Smilepad Dental Excellence </t>
  </si>
  <si>
    <t>Castle Street Dental Practice</t>
  </si>
  <si>
    <t>SP1 3TS</t>
  </si>
  <si>
    <t xml:space="preserve">01722 322722  </t>
  </si>
  <si>
    <t>Sarum South</t>
  </si>
  <si>
    <t>MA Surgeries Limited, Wilton Dental Practice</t>
  </si>
  <si>
    <t>16 North Street</t>
  </si>
  <si>
    <t>SP2 0HE</t>
  </si>
  <si>
    <t>01722 742100</t>
  </si>
  <si>
    <t>Bupa, Salisbury
(Fisherton House Partnership)</t>
  </si>
  <si>
    <t>Fisherton House</t>
  </si>
  <si>
    <t>SP2 7FD</t>
  </si>
  <si>
    <t>01722 334484</t>
  </si>
  <si>
    <t>08:00-17:30</t>
  </si>
  <si>
    <t>Ivydene Dental Surgery</t>
  </si>
  <si>
    <t>5 Salisbury Road</t>
  </si>
  <si>
    <t>Amesbury</t>
  </si>
  <si>
    <t>SP4 7AN</t>
  </si>
  <si>
    <t>01980 623295</t>
  </si>
  <si>
    <t>Sarum West</t>
  </si>
  <si>
    <t>Dentalcare (Southern) Limited - 
The Halve, Trowbridge</t>
  </si>
  <si>
    <t>The Halve</t>
  </si>
  <si>
    <t>Trowbridge</t>
  </si>
  <si>
    <t>BA14 8SA</t>
  </si>
  <si>
    <t>01225 430545</t>
  </si>
  <si>
    <t>09:00-18:00</t>
  </si>
  <si>
    <t xml:space="preserve"> 09:00-16:00</t>
  </si>
  <si>
    <t>08:00-18:00</t>
  </si>
  <si>
    <t>Bupa, Trowbridge</t>
  </si>
  <si>
    <t>28 St Georges Terrace</t>
  </si>
  <si>
    <t>BA14 9AA</t>
  </si>
  <si>
    <t>01225 777170</t>
  </si>
  <si>
    <t>08:00-19:00</t>
  </si>
  <si>
    <t>09:00-12:00</t>
  </si>
  <si>
    <t>Bupa, Warminster
(was Wylye Valley Dentistry Limited)</t>
  </si>
  <si>
    <t>1 Station Road</t>
  </si>
  <si>
    <t>Warminster</t>
  </si>
  <si>
    <t>BA12 9BR</t>
  </si>
  <si>
    <t>01985 212777  
01985 846100</t>
  </si>
  <si>
    <t>Westbury and Warminster</t>
  </si>
  <si>
    <t>08:30-16:00</t>
  </si>
  <si>
    <t>08:30 -17:00</t>
  </si>
  <si>
    <t>Dentalcare Limited - 
Westbury</t>
  </si>
  <si>
    <t>11 The Mall</t>
  </si>
  <si>
    <t>Westbury</t>
  </si>
  <si>
    <t>BA13 3DR</t>
  </si>
  <si>
    <t>01373 858580</t>
  </si>
  <si>
    <t>09:00 - 19:00</t>
  </si>
  <si>
    <t>Westbury Dental Practice</t>
  </si>
  <si>
    <t>White Horse Health Centre</t>
  </si>
  <si>
    <t>BA13 3FQ</t>
  </si>
  <si>
    <t>01749 675825</t>
  </si>
  <si>
    <t>CLOSED: Urgent provision 08:00-17:00 Wells Dental 01749 675825</t>
  </si>
  <si>
    <t>09:00 -17:00</t>
  </si>
  <si>
    <t>Euro Dental Practice - 
Bath Road</t>
  </si>
  <si>
    <t xml:space="preserve">45 Bath Road </t>
  </si>
  <si>
    <t>SN1 4AU</t>
  </si>
  <si>
    <t>01793 617982</t>
  </si>
  <si>
    <t>Wyvern Health Partnership</t>
  </si>
  <si>
    <t>Clyde House Dental Practice</t>
  </si>
  <si>
    <t xml:space="preserve">42 Bath Road </t>
  </si>
  <si>
    <t>SN1 4AY</t>
  </si>
  <si>
    <t>01793 611181</t>
  </si>
  <si>
    <t>Euro Dental Practice - 
Devizes Road</t>
  </si>
  <si>
    <t xml:space="preserve">9 Devizes Road </t>
  </si>
  <si>
    <t>SN1 4BH</t>
  </si>
  <si>
    <t>01793 616738</t>
  </si>
  <si>
    <t>Dental Access Centre -  Swindon Health Centre, Islington Street, Swindon</t>
  </si>
  <si>
    <t>Dental Access Centre - Chippenham, Chippenham Community Hospital, Rowden Hill</t>
  </si>
  <si>
    <t>Dental Access Centre - Salisbury, Central Health Clinic, Avon Approach</t>
  </si>
  <si>
    <t>Riverside Health Centre, James Street West, Bath</t>
  </si>
  <si>
    <t>Friday 15 April 2022</t>
  </si>
  <si>
    <t>12:30-16:30</t>
  </si>
  <si>
    <t>09:30-16:00</t>
  </si>
  <si>
    <t>Saturday 16 April 2022</t>
  </si>
  <si>
    <t>09:00-16:00</t>
  </si>
  <si>
    <t>Sunday 17 April 2022</t>
  </si>
  <si>
    <t>Monday 18 April 2022</t>
  </si>
  <si>
    <t>Closed</t>
  </si>
  <si>
    <t>09:00-13:00</t>
  </si>
  <si>
    <t>North Radstock</t>
  </si>
  <si>
    <t>01761 434692</t>
  </si>
  <si>
    <t>BA3 3SX</t>
  </si>
  <si>
    <t>Radstock</t>
  </si>
  <si>
    <t>9 Elmtree Avenue, Westfield</t>
  </si>
  <si>
    <t>Westfield Pharmacy</t>
  </si>
  <si>
    <t>FGH83</t>
  </si>
  <si>
    <t>09:00-13:00
14:00-18:00</t>
  </si>
  <si>
    <t>09:00-12:30</t>
  </si>
  <si>
    <t>01761 470476</t>
  </si>
  <si>
    <t>BA2 0HT</t>
  </si>
  <si>
    <t>Timsbury</t>
  </si>
  <si>
    <t>High Street</t>
  </si>
  <si>
    <t>Timsbury Pharmacy</t>
  </si>
  <si>
    <t>FRM92</t>
  </si>
  <si>
    <t>07:00-23:00</t>
  </si>
  <si>
    <t>09:00-19:00</t>
  </si>
  <si>
    <t>01761 568202</t>
  </si>
  <si>
    <t>BA3 2DE</t>
  </si>
  <si>
    <t>98 High Street,Midsomer Norton</t>
  </si>
  <si>
    <t>Midsomer Pharmacy</t>
  </si>
  <si>
    <t>FKL51</t>
  </si>
  <si>
    <t>08:30-18:00</t>
  </si>
  <si>
    <t>08:45-17:30</t>
  </si>
  <si>
    <t>01761 412146</t>
  </si>
  <si>
    <t>BS39 7SF</t>
  </si>
  <si>
    <t>Paulton</t>
  </si>
  <si>
    <t>Elm Hayes Health Centre, Clandown Road</t>
  </si>
  <si>
    <t>LloydsPharmacy</t>
  </si>
  <si>
    <t>FQX10</t>
  </si>
  <si>
    <t>08:00-13:00</t>
  </si>
  <si>
    <t>01761 412249</t>
  </si>
  <si>
    <t>BA3 2UH</t>
  </si>
  <si>
    <t>Midsomer Norton</t>
  </si>
  <si>
    <t>St Chads Surgery, Gullock Tyning</t>
  </si>
  <si>
    <t>FM343</t>
  </si>
  <si>
    <t>01761 434687</t>
  </si>
  <si>
    <t>BA3 3PL</t>
  </si>
  <si>
    <t>7 The Street</t>
  </si>
  <si>
    <t>Clement Pharmacy</t>
  </si>
  <si>
    <t>FFQ25</t>
  </si>
  <si>
    <t>09:00-17:30</t>
  </si>
  <si>
    <t>Chew Valley and Keysham</t>
  </si>
  <si>
    <t>0117 986 3678</t>
  </si>
  <si>
    <t>BS31 1DX</t>
  </si>
  <si>
    <t>54 High Street</t>
  </si>
  <si>
    <t>FG072</t>
  </si>
  <si>
    <t>08:30-20:00</t>
  </si>
  <si>
    <t>16:00-19:00</t>
  </si>
  <si>
    <t>11.00-13.00</t>
  </si>
  <si>
    <t>09:00-20:00</t>
  </si>
  <si>
    <t>16.00-19.00</t>
  </si>
  <si>
    <t>0117 329 4355</t>
  </si>
  <si>
    <t>BS31 2BH</t>
  </si>
  <si>
    <t>15 Station Road</t>
  </si>
  <si>
    <t>Keynsham Pharmacy</t>
  </si>
  <si>
    <t>FNW33</t>
  </si>
  <si>
    <t>08:30-13:00
14:00-18:00</t>
  </si>
  <si>
    <t>01225 874454</t>
  </si>
  <si>
    <t>BS31 3HQ</t>
  </si>
  <si>
    <t>Salford</t>
  </si>
  <si>
    <t>493 Bath Road</t>
  </si>
  <si>
    <t>Day Lewis Pharmacy</t>
  </si>
  <si>
    <t>FFA62</t>
  </si>
  <si>
    <t>01275 333885</t>
  </si>
  <si>
    <t>BS40 8SH</t>
  </si>
  <si>
    <t>Chew Magna</t>
  </si>
  <si>
    <t>4 South Parade</t>
  </si>
  <si>
    <t>Chew Pharmacy</t>
  </si>
  <si>
    <t>FJ361</t>
  </si>
  <si>
    <t>15.00-17.00</t>
  </si>
  <si>
    <t>0117 986 4121</t>
  </si>
  <si>
    <t>BS31 1PW</t>
  </si>
  <si>
    <t>47 Chandag Road</t>
  </si>
  <si>
    <t>Chandag Road Pharmacy</t>
  </si>
  <si>
    <t>FGW41</t>
  </si>
  <si>
    <t>10:00-16:00</t>
  </si>
  <si>
    <t>0117 986 3247</t>
  </si>
  <si>
    <t>Boots Pharmacy</t>
  </si>
  <si>
    <t>FH238</t>
  </si>
  <si>
    <t>09:00-14:00</t>
  </si>
  <si>
    <t>01225 447924</t>
  </si>
  <si>
    <t>BA2 4JT</t>
  </si>
  <si>
    <t>Widcombe</t>
  </si>
  <si>
    <t>4a Widcombe Parade</t>
  </si>
  <si>
    <t>Widcombe Pharmacy</t>
  </si>
  <si>
    <t>FKH73</t>
  </si>
  <si>
    <t>01225 427456</t>
  </si>
  <si>
    <t>BA2 4QW</t>
  </si>
  <si>
    <t>Wellsway</t>
  </si>
  <si>
    <t>2 Hayes Place, Bear Flat</t>
  </si>
  <si>
    <t>Wellsway Pharmacy</t>
  </si>
  <si>
    <t>FAX91</t>
  </si>
  <si>
    <t>01225 319445</t>
  </si>
  <si>
    <t>BA1 6EH</t>
  </si>
  <si>
    <t>3 Claremont Terrace, Camden Road, Fairfield Park</t>
  </si>
  <si>
    <t>Well Pharmacy</t>
  </si>
  <si>
    <t>FH641</t>
  </si>
  <si>
    <t>01225 464429</t>
  </si>
  <si>
    <t>BA2 4BQ</t>
  </si>
  <si>
    <t>8 Argyle Street</t>
  </si>
  <si>
    <t>The Bathwick Pharmacy</t>
  </si>
  <si>
    <t>FQ484</t>
  </si>
  <si>
    <t>08:30-14:00
14:30-17:30</t>
  </si>
  <si>
    <t>09:00-13:30
14:00-17:30</t>
  </si>
  <si>
    <t>01225 421680</t>
  </si>
  <si>
    <t>BA1 1EL</t>
  </si>
  <si>
    <t>30-32 Westgate Street</t>
  </si>
  <si>
    <t>Superdrug Pharmacy</t>
  </si>
  <si>
    <t>FJL09</t>
  </si>
  <si>
    <t>14.00-17.00</t>
  </si>
  <si>
    <t>01761 432235</t>
  </si>
  <si>
    <t>BA2 8DH</t>
  </si>
  <si>
    <t>Peasedown St John</t>
  </si>
  <si>
    <t>15 Bath Road</t>
  </si>
  <si>
    <t>Shaunaks Pharmacy</t>
  </si>
  <si>
    <t>FHH40</t>
  </si>
  <si>
    <t>08:30-13:00
14:00-17:45</t>
  </si>
  <si>
    <t xml:space="preserve"> 01225 466454</t>
  </si>
  <si>
    <t>BA2 4BY</t>
  </si>
  <si>
    <t>35 Great Pulteney Street</t>
  </si>
  <si>
    <t>Pulteney Pharmacy</t>
  </si>
  <si>
    <t>FXJ77</t>
  </si>
  <si>
    <t>01225 425356</t>
  </si>
  <si>
    <t>BA2 3PN</t>
  </si>
  <si>
    <t>41 Moorland Road, Oldfield Park</t>
  </si>
  <si>
    <t>Preddy Newco Ltd</t>
  </si>
  <si>
    <t>FMQ62</t>
  </si>
  <si>
    <t>08:00-20:00</t>
  </si>
  <si>
    <t>01225 422740</t>
  </si>
  <si>
    <t>BA1 2DR</t>
  </si>
  <si>
    <t>Green Park Station, Green Park Road</t>
  </si>
  <si>
    <t>LloydsPharmacy Inside Sainsbury's</t>
  </si>
  <si>
    <t>FDL00</t>
  </si>
  <si>
    <t xml:space="preserve"> 01225 465576</t>
  </si>
  <si>
    <t>BA1 1EQ</t>
  </si>
  <si>
    <t>15 Westgate Street</t>
  </si>
  <si>
    <t>Lifestyle Pharmacy</t>
  </si>
  <si>
    <t>FKE13</t>
  </si>
  <si>
    <t>01225 314301</t>
  </si>
  <si>
    <t>BA1 6RT</t>
  </si>
  <si>
    <t>Larkhill</t>
  </si>
  <si>
    <t>1 St Saviours Road</t>
  </si>
  <si>
    <t>Larkhall Pharmacy</t>
  </si>
  <si>
    <t>FWJ55</t>
  </si>
  <si>
    <t>01225 424401</t>
  </si>
  <si>
    <t>BA1 3PT</t>
  </si>
  <si>
    <t>Newbridge Hill Surgery, 129 Newbridge Hill</t>
  </si>
  <si>
    <t>Jhoots Pharmacy</t>
  </si>
  <si>
    <t>FW879</t>
  </si>
  <si>
    <t>10.00-12.00</t>
  </si>
  <si>
    <t>01225 833003</t>
  </si>
  <si>
    <t>BA2 2PP</t>
  </si>
  <si>
    <t>Odd Down</t>
  </si>
  <si>
    <t>88 Frome Road</t>
  </si>
  <si>
    <t>FG530</t>
  </si>
  <si>
    <t>01225 422960</t>
  </si>
  <si>
    <t>Hounsell &amp; Greene</t>
  </si>
  <si>
    <t>FYT07</t>
  </si>
  <si>
    <t>08:45-13:15
13:45-18:00</t>
  </si>
  <si>
    <t>16.00-20.00</t>
  </si>
  <si>
    <t>13.00-17.00</t>
  </si>
  <si>
    <t>08:45-13:00</t>
  </si>
  <si>
    <t>01225 424662</t>
  </si>
  <si>
    <t>BA1 2TU</t>
  </si>
  <si>
    <t>38 St James Square</t>
  </si>
  <si>
    <t xml:space="preserve">Hawes Whiston &amp; Company  </t>
  </si>
  <si>
    <t>FX290</t>
  </si>
  <si>
    <t>08:30-18:30</t>
  </si>
  <si>
    <t>01225 833195</t>
  </si>
  <si>
    <t>BA2 5EG</t>
  </si>
  <si>
    <t>Combe Down</t>
  </si>
  <si>
    <t>The Avenue</t>
  </si>
  <si>
    <t>Combe Down Pharmacy</t>
  </si>
  <si>
    <t>FT528</t>
  </si>
  <si>
    <t>09:00-13:00
13:30-17:30</t>
  </si>
  <si>
    <t>01225 833640</t>
  </si>
  <si>
    <t>BA2 5BP</t>
  </si>
  <si>
    <t>87 Bradford Road</t>
  </si>
  <si>
    <t>FFX95</t>
  </si>
  <si>
    <t>01225 858753</t>
  </si>
  <si>
    <t>BA1 7NB</t>
  </si>
  <si>
    <t>Batheaston</t>
  </si>
  <si>
    <t>201 London Road East</t>
  </si>
  <si>
    <t>FVD88</t>
  </si>
  <si>
    <t>01225 421644</t>
  </si>
  <si>
    <t>BA1 4DF</t>
  </si>
  <si>
    <t>Weston</t>
  </si>
  <si>
    <t>125 High Street</t>
  </si>
  <si>
    <t>FTE07</t>
  </si>
  <si>
    <t>01225 423391</t>
  </si>
  <si>
    <t>BA2 1LN</t>
  </si>
  <si>
    <t>100 Mount Road, Southdown</t>
  </si>
  <si>
    <t>FN326</t>
  </si>
  <si>
    <t>01225 461251</t>
  </si>
  <si>
    <t>BA1 1AT</t>
  </si>
  <si>
    <t>1 Newark Street, Southgate</t>
  </si>
  <si>
    <t>FN163</t>
  </si>
  <si>
    <t>01225 423382</t>
  </si>
  <si>
    <t>BA2 1DE</t>
  </si>
  <si>
    <t>Twerton</t>
  </si>
  <si>
    <t>84-85 The Parade, High Street</t>
  </si>
  <si>
    <t>FGQ09</t>
  </si>
  <si>
    <t>09:30-13:00
13:30-17:30</t>
  </si>
  <si>
    <t>10:30-16:30</t>
  </si>
  <si>
    <t>01225 482069</t>
  </si>
  <si>
    <t>33-35 Westgate</t>
  </si>
  <si>
    <t>FAL03</t>
  </si>
  <si>
    <t>08:45-12:45
14:00-17:30</t>
  </si>
  <si>
    <t>01225 485314</t>
  </si>
  <si>
    <t>Bathampton</t>
  </si>
  <si>
    <t>27 Holcombe Lane</t>
  </si>
  <si>
    <t>Bathampton Pharmacy</t>
  </si>
  <si>
    <t>FXL67</t>
  </si>
  <si>
    <t>Tuesday 19th April</t>
  </si>
  <si>
    <t>Easter Monday</t>
  </si>
  <si>
    <t>Easter Sunday</t>
  </si>
  <si>
    <t>Saturday 16th April</t>
  </si>
  <si>
    <t>Good Friday</t>
  </si>
  <si>
    <t>Thursday 14th April</t>
  </si>
  <si>
    <t>Phone Number</t>
  </si>
  <si>
    <t>Pharmacy Name</t>
  </si>
  <si>
    <t>ODS CODE</t>
  </si>
  <si>
    <t>Wroughton-South</t>
  </si>
  <si>
    <t>01793 814388</t>
  </si>
  <si>
    <t>SN4 9ED</t>
  </si>
  <si>
    <t>Wroughton</t>
  </si>
  <si>
    <t>6 St John Road</t>
  </si>
  <si>
    <t>St John Pharmacy</t>
  </si>
  <si>
    <t>FJP21</t>
  </si>
  <si>
    <t>01793 812250</t>
  </si>
  <si>
    <t>SN4 9LW</t>
  </si>
  <si>
    <t>Wroughton Health Centre, Barrett Way</t>
  </si>
  <si>
    <t>Jephson Pharmacy Ltd</t>
  </si>
  <si>
    <t>FDX18</t>
  </si>
  <si>
    <t>15.00-18.00</t>
  </si>
  <si>
    <t>Swindon-West</t>
  </si>
  <si>
    <t>01793 877760</t>
  </si>
  <si>
    <t>SN5 5AN</t>
  </si>
  <si>
    <t>Midwinter Close, Peatmoor</t>
  </si>
  <si>
    <t>Sparcells Pharmacy</t>
  </si>
  <si>
    <t>FX007</t>
  </si>
  <si>
    <t>01793 539701</t>
  </si>
  <si>
    <t>SN5 8SX</t>
  </si>
  <si>
    <t>Dunwich Drive, Toothill</t>
  </si>
  <si>
    <t>Rowlands Pharmacy</t>
  </si>
  <si>
    <t>FTP25</t>
  </si>
  <si>
    <t>01793 886076</t>
  </si>
  <si>
    <t>SN5 5PY</t>
  </si>
  <si>
    <t>2 Shaw Village Centre, Shaw</t>
  </si>
  <si>
    <t>FH266</t>
  </si>
  <si>
    <t>09:00-13:00
14:15-18:00</t>
  </si>
  <si>
    <t>01793 870226</t>
  </si>
  <si>
    <t>SN5 8LY</t>
  </si>
  <si>
    <t>Freshbrook Village Centre, Freshbrook</t>
  </si>
  <si>
    <t>Facechoice Pharmacy</t>
  </si>
  <si>
    <t>FC443</t>
  </si>
  <si>
    <t>01793 616840</t>
  </si>
  <si>
    <t>SN5 7XT</t>
  </si>
  <si>
    <t>Ashington Way, Westlea</t>
  </si>
  <si>
    <t>Ashington Way Pharmacy</t>
  </si>
  <si>
    <t>FGJ51</t>
  </si>
  <si>
    <t>07:00-21:00</t>
  </si>
  <si>
    <t>01793 758010</t>
  </si>
  <si>
    <t>SN5 7DL</t>
  </si>
  <si>
    <t>West Swindon District Centre, Tewkesbury Way</t>
  </si>
  <si>
    <t>Asda Pharmacy</t>
  </si>
  <si>
    <t>FWW54</t>
  </si>
  <si>
    <t>Swindon-Town Centre</t>
  </si>
  <si>
    <t>01793 535041</t>
  </si>
  <si>
    <t>SN1 5PL</t>
  </si>
  <si>
    <t>123 Commercial Road</t>
  </si>
  <si>
    <t>The Pharmacy</t>
  </si>
  <si>
    <t>FKW51</t>
  </si>
  <si>
    <t>01793 304066</t>
  </si>
  <si>
    <t>SN1 2EH</t>
  </si>
  <si>
    <t>Ocotal Way</t>
  </si>
  <si>
    <t>Tesco In-Store Pharmacy</t>
  </si>
  <si>
    <t>FJH00</t>
  </si>
  <si>
    <t>01793 616280</t>
  </si>
  <si>
    <t>SN1 2DQ</t>
  </si>
  <si>
    <t>Pharmacy Department, Swindon NHS Health Centre, 1 Islington Street</t>
  </si>
  <si>
    <t>Swindon Health Centre Pharmacy</t>
  </si>
  <si>
    <t>FCP66</t>
  </si>
  <si>
    <t>08:30-13:00
14:00-17:30</t>
  </si>
  <si>
    <t>01792 522708</t>
  </si>
  <si>
    <t>SN1 5HG</t>
  </si>
  <si>
    <t>1 Park Lane</t>
  </si>
  <si>
    <t>FA863</t>
  </si>
  <si>
    <t>08:30-19:30</t>
  </si>
  <si>
    <t>01793 522430</t>
  </si>
  <si>
    <t>SN2 1AE</t>
  </si>
  <si>
    <t>261 Cricklade Road, Gorse Hill</t>
  </si>
  <si>
    <t>Hawthorn Pharmacy</t>
  </si>
  <si>
    <t>FKV98</t>
  </si>
  <si>
    <t>09:30-18:00</t>
  </si>
  <si>
    <t>01793 536347</t>
  </si>
  <si>
    <t>SN1 1LF</t>
  </si>
  <si>
    <t>3 Brunel Plaza</t>
  </si>
  <si>
    <t>FRD99</t>
  </si>
  <si>
    <t>01793 723534</t>
  </si>
  <si>
    <t>SN2 5HN</t>
  </si>
  <si>
    <t>257a Penhill Drive</t>
  </si>
  <si>
    <t>FNJ84</t>
  </si>
  <si>
    <t>09:00-13:30
13:50-17:30</t>
  </si>
  <si>
    <t>09:00-13:00
14:00-17:00</t>
  </si>
  <si>
    <t>Swindon-South</t>
  </si>
  <si>
    <t>01793 495499</t>
  </si>
  <si>
    <t>SN1 3EG</t>
  </si>
  <si>
    <t>Inside Co-Operative Store, High Street, Old Town</t>
  </si>
  <si>
    <t>FWH29</t>
  </si>
  <si>
    <t>08:45-18:15</t>
  </si>
  <si>
    <t>01793 495979</t>
  </si>
  <si>
    <t>SN1 4GB</t>
  </si>
  <si>
    <t>The Health Centre, Curie Avenue</t>
  </si>
  <si>
    <t>FM572</t>
  </si>
  <si>
    <t>01793 528388</t>
  </si>
  <si>
    <t>SN1 3DF</t>
  </si>
  <si>
    <t>171 Victoria Road</t>
  </si>
  <si>
    <t>FH416</t>
  </si>
  <si>
    <t>09:00-13:00
14:00-17:30</t>
  </si>
  <si>
    <t>01793 522941</t>
  </si>
  <si>
    <t>SN1 4AN</t>
  </si>
  <si>
    <t>35 Wood Street, Old Town</t>
  </si>
  <si>
    <t>FV354</t>
  </si>
  <si>
    <t>08:30-12:00</t>
  </si>
  <si>
    <t>01793 496093</t>
  </si>
  <si>
    <t>SN3 1JE</t>
  </si>
  <si>
    <t>56 Guildford Avenue, Lawns</t>
  </si>
  <si>
    <t>Avicenna Pharmacy</t>
  </si>
  <si>
    <t>FL386</t>
  </si>
  <si>
    <t>09:00-18:45</t>
  </si>
  <si>
    <t>Swindon-North East</t>
  </si>
  <si>
    <t>01793 822181</t>
  </si>
  <si>
    <t>SN3 4BF</t>
  </si>
  <si>
    <t>St Margarets Chase, Highworth Road</t>
  </si>
  <si>
    <t>FRG47</t>
  </si>
  <si>
    <t>01793 529911</t>
  </si>
  <si>
    <t>SN3 5AA</t>
  </si>
  <si>
    <t>3 Covingham Square</t>
  </si>
  <si>
    <t>FLP67</t>
  </si>
  <si>
    <t>08:30-13:30
14:30-20:00</t>
  </si>
  <si>
    <t>01793 422838</t>
  </si>
  <si>
    <t>SN3 3SG</t>
  </si>
  <si>
    <t>Unit 5-6, Greenbridge Retail Park, Stratton Road</t>
  </si>
  <si>
    <t>FJQ81</t>
  </si>
  <si>
    <t>08:00-22:30</t>
  </si>
  <si>
    <t>Swindon-North Cen</t>
  </si>
  <si>
    <t>01793 976363</t>
  </si>
  <si>
    <t>SN2 1UU</t>
  </si>
  <si>
    <t>Hawthorne Medical Centre, May Close</t>
  </si>
  <si>
    <t xml:space="preserve">Swindon Pharmacy </t>
  </si>
  <si>
    <t>FWF24</t>
  </si>
  <si>
    <t>01793 722097</t>
  </si>
  <si>
    <t>SN2 1AJ</t>
  </si>
  <si>
    <t>16 Clive Parade, Cricklade Road</t>
  </si>
  <si>
    <t>FRN86</t>
  </si>
  <si>
    <t>09:00-18:30</t>
  </si>
  <si>
    <t>10.00-13.00</t>
  </si>
  <si>
    <t>Swindon-North</t>
  </si>
  <si>
    <t>01793 726736</t>
  </si>
  <si>
    <t>SN25 1UH</t>
  </si>
  <si>
    <t>24 Aiken Road, Taw Hill</t>
  </si>
  <si>
    <t>Tawhill Pharmacy</t>
  </si>
  <si>
    <t>FAQ73</t>
  </si>
  <si>
    <t>08:30-13:00
14:00-19:00</t>
  </si>
  <si>
    <t>08:30-13:00
14:00-20:00</t>
  </si>
  <si>
    <t>01793 705322</t>
  </si>
  <si>
    <t>SN25 1QQ</t>
  </si>
  <si>
    <t>Thames Avenue, Haydon Wick</t>
  </si>
  <si>
    <t>Morrisons Pharmacy</t>
  </si>
  <si>
    <t>FH815</t>
  </si>
  <si>
    <t>01793 535417</t>
  </si>
  <si>
    <t>SN2 2JG</t>
  </si>
  <si>
    <t>Moredon Health Centre, Moredon Road</t>
  </si>
  <si>
    <t>FL165</t>
  </si>
  <si>
    <t>05:00-20:00</t>
  </si>
  <si>
    <t>01793 727866</t>
  </si>
  <si>
    <t>Home Ground Surgery, Thames Avenue</t>
  </si>
  <si>
    <t>Home Ground Pharmacy</t>
  </si>
  <si>
    <t>FCW57</t>
  </si>
  <si>
    <t>01793 704165</t>
  </si>
  <si>
    <t>SN25 4YX</t>
  </si>
  <si>
    <t>Abbey Meads Medical Center, Elstree Way, Haydon</t>
  </si>
  <si>
    <t>Cohens Chemist</t>
  </si>
  <si>
    <t>FQR16</t>
  </si>
  <si>
    <t>09:00-14:00
15:00-19:00</t>
  </si>
  <si>
    <t>09:00-13:30
14:30-16:00</t>
  </si>
  <si>
    <t>01793 728569</t>
  </si>
  <si>
    <t>SN25 4AN</t>
  </si>
  <si>
    <t>North Swindon District Centre, Orbital Shopping Park, Thamesdown Drive</t>
  </si>
  <si>
    <t>FMQ83</t>
  </si>
  <si>
    <t>08:00-22:00</t>
  </si>
  <si>
    <t>01793 707801</t>
  </si>
  <si>
    <t>SN25 4BG</t>
  </si>
  <si>
    <t>Orbital Shopping Park, Abbey Meads</t>
  </si>
  <si>
    <t>FTF64</t>
  </si>
  <si>
    <t>09:00-13:00
13:20-18:00</t>
  </si>
  <si>
    <t>Swindon-East</t>
  </si>
  <si>
    <t>01793 692073</t>
  </si>
  <si>
    <t>SN3 3TQ</t>
  </si>
  <si>
    <t>Colingsmead, Eldene</t>
  </si>
  <si>
    <t>FYN10</t>
  </si>
  <si>
    <t>09:00-12:55
13:15-17:30</t>
  </si>
  <si>
    <t>01793 527757</t>
  </si>
  <si>
    <t>SN3 2RJ</t>
  </si>
  <si>
    <t>Kingswood Avenue, Park North</t>
  </si>
  <si>
    <t>FJJ49</t>
  </si>
  <si>
    <t>08:45-13:15
14:00-17:30</t>
  </si>
  <si>
    <t>01793 520262</t>
  </si>
  <si>
    <t>SN3 3FS</t>
  </si>
  <si>
    <t>Unit 4 Sussex Place, Somerville Road</t>
  </si>
  <si>
    <t>FDL80</t>
  </si>
  <si>
    <t>01793 521379</t>
  </si>
  <si>
    <t>SN3 2GD</t>
  </si>
  <si>
    <t>Unit 1, Royston Road, Park South</t>
  </si>
  <si>
    <t>FVE09</t>
  </si>
  <si>
    <t>Shrivenham-North East</t>
  </si>
  <si>
    <t>01793 783336</t>
  </si>
  <si>
    <t>SN6 8AA</t>
  </si>
  <si>
    <t>Shrivenham</t>
  </si>
  <si>
    <t>50a High Street</t>
  </si>
  <si>
    <t>Shrivenham Pharmacy</t>
  </si>
  <si>
    <t>FKE91</t>
  </si>
  <si>
    <t>09:00-12:45
14:00-19:00</t>
  </si>
  <si>
    <t>09:00-12:45
14:00-18:30</t>
  </si>
  <si>
    <t>Highworth-North East</t>
  </si>
  <si>
    <t>01793 861392</t>
  </si>
  <si>
    <t>SN6 7DN</t>
  </si>
  <si>
    <t>Highworth</t>
  </si>
  <si>
    <t>25 Newburgh Place, Home Farm</t>
  </si>
  <si>
    <t>Home Farm Pharmacy</t>
  </si>
  <si>
    <t>FKW39</t>
  </si>
  <si>
    <t>01793 762220</t>
  </si>
  <si>
    <t>SN6 7AA</t>
  </si>
  <si>
    <t>4 Sheep Street, Market Place</t>
  </si>
  <si>
    <t>Highworth Pharmacy</t>
  </si>
  <si>
    <t>FM750</t>
  </si>
  <si>
    <t>WWYKD</t>
  </si>
  <si>
    <t>01985 213167</t>
  </si>
  <si>
    <t>BA12 9BX</t>
  </si>
  <si>
    <t>10 Cornmarket</t>
  </si>
  <si>
    <t>FTT25</t>
  </si>
  <si>
    <t>06:30-22:30</t>
  </si>
  <si>
    <t>06:30-22:00</t>
  </si>
  <si>
    <t>01225 572604</t>
  </si>
  <si>
    <t>BA14 7AQ</t>
  </si>
  <si>
    <t>County Way</t>
  </si>
  <si>
    <t>FHT63</t>
  </si>
  <si>
    <t>01225 752056</t>
  </si>
  <si>
    <t>BA14 8AT</t>
  </si>
  <si>
    <t>Unit 28, The Shires</t>
  </si>
  <si>
    <t>FXN67</t>
  </si>
  <si>
    <t>01225 703183</t>
  </si>
  <si>
    <t>SN12 6UN</t>
  </si>
  <si>
    <t>Spa Medical Centre, Snowberry Lane</t>
  </si>
  <si>
    <t>Spa Pharmacy</t>
  </si>
  <si>
    <t>FGX57</t>
  </si>
  <si>
    <t>11.00-14.00</t>
  </si>
  <si>
    <t>01373 888088</t>
  </si>
  <si>
    <t>White Horse Health, Mane Way</t>
  </si>
  <si>
    <t>FRG99</t>
  </si>
  <si>
    <t>09:00-13:00
13:20-17:30</t>
  </si>
  <si>
    <t>01380 723804</t>
  </si>
  <si>
    <t>1 The Little Brittox</t>
  </si>
  <si>
    <t>FWE55</t>
  </si>
  <si>
    <t>01380 720615</t>
  </si>
  <si>
    <t>SN10 1LA</t>
  </si>
  <si>
    <t>15-16 Estcourt</t>
  </si>
  <si>
    <t>FNL41</t>
  </si>
  <si>
    <t>01747 860232</t>
  </si>
  <si>
    <t>BA12 6DL</t>
  </si>
  <si>
    <t>Mere</t>
  </si>
  <si>
    <t>The Square</t>
  </si>
  <si>
    <t>Mere Pharmacy</t>
  </si>
  <si>
    <t>FHH93</t>
  </si>
  <si>
    <t>01225 759850</t>
  </si>
  <si>
    <t>BA14 7EG</t>
  </si>
  <si>
    <t>Roundstone Surgery, Polebarn Circus</t>
  </si>
  <si>
    <t>Lockwoods Pharmacy</t>
  </si>
  <si>
    <t>FQL61</t>
  </si>
  <si>
    <t>07:00-22:00</t>
  </si>
  <si>
    <t>01225 705410</t>
  </si>
  <si>
    <t>SN12 6LL</t>
  </si>
  <si>
    <t>Bath Road</t>
  </si>
  <si>
    <t>FKH94</t>
  </si>
  <si>
    <t>01225 759143</t>
  </si>
  <si>
    <t>BA14 7GW</t>
  </si>
  <si>
    <t>Hilperton</t>
  </si>
  <si>
    <t>Unit G Local Centre, Hacketts Place, Paxcroft Mead</t>
  </si>
  <si>
    <t>FV819</t>
  </si>
  <si>
    <t>01225 703140</t>
  </si>
  <si>
    <t>SN12 7EA</t>
  </si>
  <si>
    <t>Giffords Primary Care Centre, Spa Road</t>
  </si>
  <si>
    <t>FR602</t>
  </si>
  <si>
    <t>01373 822998</t>
  </si>
  <si>
    <t>BA13 3BN</t>
  </si>
  <si>
    <t>29-31 High Street</t>
  </si>
  <si>
    <t>John Preddy Chemist</t>
  </si>
  <si>
    <t>FCC45</t>
  </si>
  <si>
    <t>01225 702198</t>
  </si>
  <si>
    <t>SN12 6LE</t>
  </si>
  <si>
    <t>1 Bank Street</t>
  </si>
  <si>
    <t>Gompels Dm and Mh</t>
  </si>
  <si>
    <t>FHD08</t>
  </si>
  <si>
    <t>01225 862212</t>
  </si>
  <si>
    <t>BA15 1JX</t>
  </si>
  <si>
    <t>Bradford on Avon</t>
  </si>
  <si>
    <t>6 Silver Street</t>
  </si>
  <si>
    <t>FQQ73</t>
  </si>
  <si>
    <t>08:30-13:00
14:00-18:30</t>
  </si>
  <si>
    <t>01225 862353</t>
  </si>
  <si>
    <t>BA15 1DQ</t>
  </si>
  <si>
    <t>Station Approach</t>
  </si>
  <si>
    <t>FPE61</t>
  </si>
  <si>
    <t>01380 813395</t>
  </si>
  <si>
    <t>SN10 4AT</t>
  </si>
  <si>
    <t>Market Lavington</t>
  </si>
  <si>
    <t>37 Rochelle Court, Market Place</t>
  </si>
  <si>
    <t>FC359</t>
  </si>
  <si>
    <t>01225 775030</t>
  </si>
  <si>
    <t>BA14 9EN</t>
  </si>
  <si>
    <t>74 Wingfield Road</t>
  </si>
  <si>
    <t>FM882</t>
  </si>
  <si>
    <t>01225 753104</t>
  </si>
  <si>
    <t>BA14 9DL</t>
  </si>
  <si>
    <t>68 Brook Road, Trowbridge</t>
  </si>
  <si>
    <t>FKJ31</t>
  </si>
  <si>
    <t>09:00-13:30
14:30-17:30</t>
  </si>
  <si>
    <t>01380 722964</t>
  </si>
  <si>
    <t>SN10 1AJ</t>
  </si>
  <si>
    <t>14-15 The Brittox</t>
  </si>
  <si>
    <t>FVP34</t>
  </si>
  <si>
    <t>01373 822819</t>
  </si>
  <si>
    <t>9-11 High Street</t>
  </si>
  <si>
    <t>FPX60</t>
  </si>
  <si>
    <t>01225 703139</t>
  </si>
  <si>
    <t>SN12 6JY</t>
  </si>
  <si>
    <t>19-23 High Street</t>
  </si>
  <si>
    <t>FKA38</t>
  </si>
  <si>
    <t>08:00-00:00</t>
  </si>
  <si>
    <t>01225 752068</t>
  </si>
  <si>
    <t>BA14 8FZ</t>
  </si>
  <si>
    <t>The Shires Gateway, 32-34 Bythesea Road</t>
  </si>
  <si>
    <t>FG236</t>
  </si>
  <si>
    <t>08:30-13:30
14:00-17:30</t>
  </si>
  <si>
    <t>01985 212303</t>
  </si>
  <si>
    <t>BA12 9AZ</t>
  </si>
  <si>
    <t>39 Market Place</t>
  </si>
  <si>
    <t>FDK51</t>
  </si>
  <si>
    <t>08:45-13:00
14:00-18:00</t>
  </si>
  <si>
    <t>09:00-11:00</t>
  </si>
  <si>
    <t>01225 710119</t>
  </si>
  <si>
    <t>BA14 8LU</t>
  </si>
  <si>
    <t>Trowbridge Health Centre, Hammersmith Fields, Seymour Road</t>
  </si>
  <si>
    <t>FC777</t>
  </si>
  <si>
    <t>01985 219027</t>
  </si>
  <si>
    <t>BA12 9AA</t>
  </si>
  <si>
    <t>14-16 The Avenue</t>
  </si>
  <si>
    <t>FAM14</t>
  </si>
  <si>
    <t>01225 491400</t>
  </si>
  <si>
    <t>SN12 8LQ</t>
  </si>
  <si>
    <t>Bradford Road</t>
  </si>
  <si>
    <t>FKX97</t>
  </si>
  <si>
    <t>Sarum</t>
  </si>
  <si>
    <t>01722 324953</t>
  </si>
  <si>
    <t>SP1 1HB</t>
  </si>
  <si>
    <t>17 Winchester Street</t>
  </si>
  <si>
    <t>FH367</t>
  </si>
  <si>
    <t>03456 779592</t>
  </si>
  <si>
    <t>SP1 2NY</t>
  </si>
  <si>
    <t>Bourne Centre, Southampton Road</t>
  </si>
  <si>
    <t>FEN61</t>
  </si>
  <si>
    <t>09:00-14:00
14:30-18:30</t>
  </si>
  <si>
    <t>01722 328288</t>
  </si>
  <si>
    <t>Fisherton House, Fountain Way, Wilton Road</t>
  </si>
  <si>
    <t>Tanday Pharmacy</t>
  </si>
  <si>
    <t>FXC06</t>
  </si>
  <si>
    <t>08:30-14:30
15:00-17:30</t>
  </si>
  <si>
    <t>01722 334142</t>
  </si>
  <si>
    <t>SP1 2AG</t>
  </si>
  <si>
    <t>12-14 Old George Mall</t>
  </si>
  <si>
    <t>FH084</t>
  </si>
  <si>
    <t>09:00-13:40
14:00-17:30</t>
  </si>
  <si>
    <t>01722 414055</t>
  </si>
  <si>
    <t>SP2 9DJ</t>
  </si>
  <si>
    <t>Bemerton Heath</t>
  </si>
  <si>
    <t>Pembroke Road</t>
  </si>
  <si>
    <t>FVX28</t>
  </si>
  <si>
    <t>01722 320520</t>
  </si>
  <si>
    <t>SP1 3SL</t>
  </si>
  <si>
    <t>41 Castle Street</t>
  </si>
  <si>
    <t>FPQ86</t>
  </si>
  <si>
    <t>09:00-13:40
14:00-18:00</t>
  </si>
  <si>
    <t>01722 323250</t>
  </si>
  <si>
    <t>SP2 7TD</t>
  </si>
  <si>
    <t>Harcourt Medical Centre, Cranebridge Road</t>
  </si>
  <si>
    <t>FGQ18</t>
  </si>
  <si>
    <t>01980 843368</t>
  </si>
  <si>
    <t>SP9 7FH</t>
  </si>
  <si>
    <t>Tidworth</t>
  </si>
  <si>
    <t>The Pharmacy, Dummer Lane</t>
  </si>
  <si>
    <t>PW &amp; JA Hedge Ltd</t>
  </si>
  <si>
    <t>FQT31</t>
  </si>
  <si>
    <t>01980 654244</t>
  </si>
  <si>
    <t>SP4 8DL</t>
  </si>
  <si>
    <t>Durrington</t>
  </si>
  <si>
    <t>67 Bulford Road</t>
  </si>
  <si>
    <t>FV351</t>
  </si>
  <si>
    <t>01722 742289</t>
  </si>
  <si>
    <t>SP2 0HA</t>
  </si>
  <si>
    <t>Wilton</t>
  </si>
  <si>
    <t>3 North Street</t>
  </si>
  <si>
    <t>FDQ19</t>
  </si>
  <si>
    <t>01725 510388</t>
  </si>
  <si>
    <t>SP5 3PG</t>
  </si>
  <si>
    <t>Downton</t>
  </si>
  <si>
    <t>5 High Street</t>
  </si>
  <si>
    <t>FG320</t>
  </si>
  <si>
    <t>01747 870264</t>
  </si>
  <si>
    <t>SP3 6LD</t>
  </si>
  <si>
    <t>Tisbury</t>
  </si>
  <si>
    <t>FYG86</t>
  </si>
  <si>
    <t>10:00-17:00</t>
  </si>
  <si>
    <t>01722 333233</t>
  </si>
  <si>
    <t>SP1 2NG</t>
  </si>
  <si>
    <t>41-51 Silver Street</t>
  </si>
  <si>
    <t>FN075</t>
  </si>
  <si>
    <t>01980 623893</t>
  </si>
  <si>
    <t>SP4 7DB</t>
  </si>
  <si>
    <t>Unit 8 Stonehenge Walk, The Centre</t>
  </si>
  <si>
    <t>FHV94</t>
  </si>
  <si>
    <t>01980 622188</t>
  </si>
  <si>
    <t>SP4 7HD</t>
  </si>
  <si>
    <t>40 Salisbury Street</t>
  </si>
  <si>
    <t>FAF69</t>
  </si>
  <si>
    <t>01722 324462</t>
  </si>
  <si>
    <t>Bishopdown</t>
  </si>
  <si>
    <t>Bishopdown Surgery, 28 St Clements Way</t>
  </si>
  <si>
    <t>Bishopdown Pharmacy</t>
  </si>
  <si>
    <t>FWW59</t>
  </si>
  <si>
    <t>NEW</t>
  </si>
  <si>
    <t>01249 660323</t>
  </si>
  <si>
    <t>SN15 3SY</t>
  </si>
  <si>
    <t>Cricketts Lane Local Centre, Lodge Road, Pewsham</t>
  </si>
  <si>
    <t>FQR00</t>
  </si>
  <si>
    <t>01249 822573</t>
  </si>
  <si>
    <t>SN11 0BS</t>
  </si>
  <si>
    <t>2 New Library Buildings</t>
  </si>
  <si>
    <t>FC583</t>
  </si>
  <si>
    <t>09:00-12:30
13:30-18:00</t>
  </si>
  <si>
    <t>01249 712000</t>
  </si>
  <si>
    <t>SN13 9DN</t>
  </si>
  <si>
    <t>Corsham</t>
  </si>
  <si>
    <t>The Pharmacy,Porch Surgery, Beechfield Road</t>
  </si>
  <si>
    <t>FGK40</t>
  </si>
  <si>
    <t>07:00-21:30</t>
  </si>
  <si>
    <t>01249 812889</t>
  </si>
  <si>
    <t>SN11 0HH</t>
  </si>
  <si>
    <t>30-32 North Street</t>
  </si>
  <si>
    <t>Pharmacy At Northlands</t>
  </si>
  <si>
    <t>FGM62</t>
  </si>
  <si>
    <t>01249 464241</t>
  </si>
  <si>
    <t>SN14 6UZ</t>
  </si>
  <si>
    <t>Cepen Park North, Malmesbury Road</t>
  </si>
  <si>
    <t>FDK14</t>
  </si>
  <si>
    <t>09:00-13:30</t>
  </si>
  <si>
    <t>01249 892813</t>
  </si>
  <si>
    <t>SN15 4PD</t>
  </si>
  <si>
    <t>Lyneham</t>
  </si>
  <si>
    <t>Edmonds Garage, The Green</t>
  </si>
  <si>
    <t>Lyneham Pharmacy</t>
  </si>
  <si>
    <t>FKH98</t>
  </si>
  <si>
    <t>08:00-14:00
14:30-20:00</t>
  </si>
  <si>
    <t>01249 657844</t>
  </si>
  <si>
    <t>SN14 0BJ</t>
  </si>
  <si>
    <t>FJ830</t>
  </si>
  <si>
    <t>09:00-13:00
14:00-18:30</t>
  </si>
  <si>
    <t>01793 770294</t>
  </si>
  <si>
    <t>SN5 4BX</t>
  </si>
  <si>
    <t>Purton</t>
  </si>
  <si>
    <t>7 The Parade, Pavenhill</t>
  </si>
  <si>
    <t>FQ510</t>
  </si>
  <si>
    <t>01249 446715</t>
  </si>
  <si>
    <t>SN15 2SD</t>
  </si>
  <si>
    <t>St Lukes Drive, Rowden Hill</t>
  </si>
  <si>
    <t>FK185</t>
  </si>
  <si>
    <t>01249 449142</t>
  </si>
  <si>
    <t>Hathaway Medical Centre, Middlefield Road</t>
  </si>
  <si>
    <t>FD560</t>
  </si>
  <si>
    <t>01672 512543</t>
  </si>
  <si>
    <t>SN8 4BY</t>
  </si>
  <si>
    <t>55 George Lane</t>
  </si>
  <si>
    <t>Kennet Pharmacy</t>
  </si>
  <si>
    <t>FKM47</t>
  </si>
  <si>
    <t>01793 852472</t>
  </si>
  <si>
    <t>SN4 7AX</t>
  </si>
  <si>
    <t>Royal Wootton Bassett</t>
  </si>
  <si>
    <t>Unit 19, Boroughfields Shopping Centre</t>
  </si>
  <si>
    <t>FRG60</t>
  </si>
  <si>
    <t>01793 854450</t>
  </si>
  <si>
    <t>SN4 7AU</t>
  </si>
  <si>
    <t>102 High Street</t>
  </si>
  <si>
    <t>FGM96</t>
  </si>
  <si>
    <t>09:00-13:00
14:15-18:30</t>
  </si>
  <si>
    <t>01225  742552</t>
  </si>
  <si>
    <t>SN13 8NN</t>
  </si>
  <si>
    <t>Box</t>
  </si>
  <si>
    <t>10 High Street</t>
  </si>
  <si>
    <t>Box Pharmacy</t>
  </si>
  <si>
    <t>FPN13</t>
  </si>
  <si>
    <t>06:30-20:30</t>
  </si>
  <si>
    <t>01666 826115</t>
  </si>
  <si>
    <t>SN16 0FB</t>
  </si>
  <si>
    <t>Malmesbury</t>
  </si>
  <si>
    <t>Primary Care Centre, Priory Way, Burton Hill</t>
  </si>
  <si>
    <t>FXH88</t>
  </si>
  <si>
    <t>01793 750226</t>
  </si>
  <si>
    <t>SN6 6AA</t>
  </si>
  <si>
    <t>Cricklade</t>
  </si>
  <si>
    <t>100 High Street</t>
  </si>
  <si>
    <t>FW122</t>
  </si>
  <si>
    <t>01793 852364</t>
  </si>
  <si>
    <t>SN4 7AY</t>
  </si>
  <si>
    <t>133 High Street</t>
  </si>
  <si>
    <t>FTF31</t>
  </si>
  <si>
    <t>01672 563488</t>
  </si>
  <si>
    <t>32 High Street</t>
  </si>
  <si>
    <t>FN233</t>
  </si>
  <si>
    <t>01249 813616</t>
  </si>
  <si>
    <t>SN11 0HA</t>
  </si>
  <si>
    <t>18 Phelps Parade</t>
  </si>
  <si>
    <t>FHQ19</t>
  </si>
  <si>
    <t>01672 512351</t>
  </si>
  <si>
    <t>SN8 1LT</t>
  </si>
  <si>
    <t>103 High Street</t>
  </si>
  <si>
    <t>FHF35</t>
  </si>
  <si>
    <t>09:30-17:30</t>
  </si>
  <si>
    <t>09:30-13:00
14:00-15:30</t>
  </si>
  <si>
    <t>01249 652087</t>
  </si>
  <si>
    <t>SN15 3ER</t>
  </si>
  <si>
    <t>8-9 High Street</t>
  </si>
  <si>
    <t>FAG20</t>
  </si>
  <si>
    <t>01666 823130</t>
  </si>
  <si>
    <t>SN16 9AA</t>
  </si>
  <si>
    <t>39 High Street</t>
  </si>
  <si>
    <t>FAC64</t>
  </si>
  <si>
    <t>09:00-13:30
14:30-17:00</t>
  </si>
  <si>
    <t>01249 712379</t>
  </si>
  <si>
    <t>SN13 0HL</t>
  </si>
  <si>
    <t>22 Martingate</t>
  </si>
  <si>
    <t>FA775</t>
  </si>
  <si>
    <t>ODS Code</t>
  </si>
  <si>
    <t xml:space="preserve">Practice </t>
  </si>
  <si>
    <t xml:space="preserve">Good Friday </t>
  </si>
  <si>
    <t xml:space="preserve">Saturday 16th April </t>
  </si>
  <si>
    <t xml:space="preserve">Easter Sunday </t>
  </si>
  <si>
    <t xml:space="preserve">Easter Monday </t>
  </si>
  <si>
    <t xml:space="preserve">Tuesday 19th April </t>
  </si>
  <si>
    <t xml:space="preserve">TP9HN  </t>
  </si>
  <si>
    <t xml:space="preserve">Boots Opticians </t>
  </si>
  <si>
    <t>17 High Street</t>
  </si>
  <si>
    <t>01179 862278</t>
  </si>
  <si>
    <t>TP5PQ</t>
  </si>
  <si>
    <t>Bath Opticians</t>
  </si>
  <si>
    <t>57 Moorland Road</t>
  </si>
  <si>
    <t>BA2 3PJ</t>
  </si>
  <si>
    <t>01225 427353</t>
  </si>
  <si>
    <t>08.30-16.30</t>
  </si>
  <si>
    <t>TP6F8</t>
  </si>
  <si>
    <t>Specsavers Opticians</t>
  </si>
  <si>
    <t>18 Westgate Street</t>
  </si>
  <si>
    <t>01225 463489</t>
  </si>
  <si>
    <t>09.00-16.00</t>
  </si>
  <si>
    <t>09:30 - 17:30</t>
  </si>
  <si>
    <t>TP33D</t>
  </si>
  <si>
    <t>Southgate Centre, 1 Newark Street</t>
  </si>
  <si>
    <t>08:00 - 19:00</t>
  </si>
  <si>
    <t>08:00 - 18:01</t>
  </si>
  <si>
    <t>08:00 - 18:00</t>
  </si>
  <si>
    <t>TP453</t>
  </si>
  <si>
    <t>Brad Abrahams Optometry</t>
  </si>
  <si>
    <t>2 Upper Borough Walls</t>
  </si>
  <si>
    <t>BA1 1RG</t>
  </si>
  <si>
    <t>01225 444321</t>
  </si>
  <si>
    <t>TP7M0</t>
  </si>
  <si>
    <t>Brock and Houlford</t>
  </si>
  <si>
    <t>33 High Street</t>
  </si>
  <si>
    <t>BS40 8PR</t>
  </si>
  <si>
    <t>01275 332882</t>
  </si>
  <si>
    <t>TP016</t>
  </si>
  <si>
    <t>Edwards Opticians</t>
  </si>
  <si>
    <t>2 Mansbrook House</t>
  </si>
  <si>
    <t>BA3 2HW</t>
  </si>
  <si>
    <t>01761 413212</t>
  </si>
  <si>
    <t>09:00 - 16:30</t>
  </si>
  <si>
    <t>TP0J0</t>
  </si>
  <si>
    <t>Ellis &amp; Killpartrick</t>
  </si>
  <si>
    <t>18 New Bond Street</t>
  </si>
  <si>
    <t>BA1 1BA</t>
  </si>
  <si>
    <t>01225 466954</t>
  </si>
  <si>
    <t>TP00C</t>
  </si>
  <si>
    <t>Eyetech Opticians Ltd</t>
  </si>
  <si>
    <t>2 The Island</t>
  </si>
  <si>
    <t>BA3 2HQ</t>
  </si>
  <si>
    <t>01761 414136</t>
  </si>
  <si>
    <t>TP0LG</t>
  </si>
  <si>
    <t>Kathryn Anthony Optometry Ltd</t>
  </si>
  <si>
    <t xml:space="preserve">
16 Pierrepont Street</t>
  </si>
  <si>
    <t>BA1 1LA</t>
  </si>
  <si>
    <t>01225 464433</t>
  </si>
  <si>
    <t>TP6GM</t>
  </si>
  <si>
    <t>Specsavers Keynsham</t>
  </si>
  <si>
    <t>12 Temple Street</t>
  </si>
  <si>
    <t>BS31 1EG</t>
  </si>
  <si>
    <t>01179 866226</t>
  </si>
  <si>
    <t>08:30 - 19:30</t>
  </si>
  <si>
    <t>TP98F</t>
  </si>
  <si>
    <t>David Clulow Opticians</t>
  </si>
  <si>
    <t>14 Uninion Street</t>
  </si>
  <si>
    <t>BA1 1RR</t>
  </si>
  <si>
    <t>01225 336431</t>
  </si>
  <si>
    <t>TP021</t>
  </si>
  <si>
    <t>Lovat Short Opticians</t>
  </si>
  <si>
    <t>2 The Street</t>
  </si>
  <si>
    <t>01761 432169</t>
  </si>
  <si>
    <t>09:00 - 13:00</t>
  </si>
  <si>
    <t>H2Z6Z</t>
  </si>
  <si>
    <t xml:space="preserve">Norville Opticans </t>
  </si>
  <si>
    <t>69 High Street</t>
  </si>
  <si>
    <t>BS31 1DS</t>
  </si>
  <si>
    <t>0117 986 5066</t>
  </si>
  <si>
    <t>TP1D9</t>
  </si>
  <si>
    <t>Optical Express</t>
  </si>
  <si>
    <t>56 Southgate Street</t>
  </si>
  <si>
    <t>BA1 1TG</t>
  </si>
  <si>
    <t>01225  435943</t>
  </si>
  <si>
    <t>TP0KN</t>
  </si>
  <si>
    <t>Scrivens Opticians and Hearing Care</t>
  </si>
  <si>
    <t>26 High Street</t>
  </si>
  <si>
    <t>BA3 2DW</t>
  </si>
  <si>
    <t>01761 414774 01214 568700</t>
  </si>
  <si>
    <t>TP8T5</t>
  </si>
  <si>
    <t xml:space="preserve">Specsavers Midsomer Norton </t>
  </si>
  <si>
    <t>119 High Street</t>
  </si>
  <si>
    <t xml:space="preserve">BA3 2DW </t>
  </si>
  <si>
    <t>01761 416466</t>
  </si>
  <si>
    <t>TP00A</t>
  </si>
  <si>
    <t xml:space="preserve">Vision Express </t>
  </si>
  <si>
    <t>53 Southgate</t>
  </si>
  <si>
    <t>01225 313422</t>
  </si>
  <si>
    <t>TP439</t>
  </si>
  <si>
    <t>Andrew Rhys Evans Optometrists</t>
  </si>
  <si>
    <t xml:space="preserve">
82 High Street
</t>
  </si>
  <si>
    <t>SN6 6DF</t>
  </si>
  <si>
    <t>01793 750415</t>
  </si>
  <si>
    <t>09:30 - 18:00</t>
  </si>
  <si>
    <t>09:30 - 13:00</t>
  </si>
  <si>
    <t>TP40Q</t>
  </si>
  <si>
    <t>ASDA Opticians</t>
  </si>
  <si>
    <t xml:space="preserve">Thamesdown Drive
</t>
  </si>
  <si>
    <t>01793 707770</t>
  </si>
  <si>
    <t>09:00 - 20:00</t>
  </si>
  <si>
    <t>TP4LX</t>
  </si>
  <si>
    <t>Haine &amp; Smith Opticians</t>
  </si>
  <si>
    <t xml:space="preserve">
105 Cricklade Road
</t>
  </si>
  <si>
    <t>Gorse Hill</t>
  </si>
  <si>
    <t>SN2 1AB</t>
  </si>
  <si>
    <t>01793 522572</t>
  </si>
  <si>
    <t xml:space="preserve">09:00 - 17:30 </t>
  </si>
  <si>
    <t xml:space="preserve">09:00 - 13:00 </t>
  </si>
  <si>
    <t>TP444</t>
  </si>
  <si>
    <t xml:space="preserve">
22 High Street
</t>
  </si>
  <si>
    <t>SN6 7AG</t>
  </si>
  <si>
    <t>01793 762204</t>
  </si>
  <si>
    <t>TP4LW</t>
  </si>
  <si>
    <t xml:space="preserve">
45c Regent Street
</t>
  </si>
  <si>
    <t>SN1 1JS</t>
  </si>
  <si>
    <t>01793 487888</t>
  </si>
  <si>
    <t>TP42F</t>
  </si>
  <si>
    <t xml:space="preserve">
8 Ellendune</t>
  </si>
  <si>
    <t>SN4 9LN</t>
  </si>
  <si>
    <t>01793 813054</t>
  </si>
  <si>
    <t>TP44X</t>
  </si>
  <si>
    <t>Leighton Opticians</t>
  </si>
  <si>
    <t xml:space="preserve">
33 Wood Street           </t>
  </si>
  <si>
    <t xml:space="preserve">Swindon   </t>
  </si>
  <si>
    <t xml:space="preserve">01793  522586  </t>
  </si>
  <si>
    <t xml:space="preserve">09:00 - 17:00 </t>
  </si>
  <si>
    <t>TP1HF</t>
  </si>
  <si>
    <t xml:space="preserve">
First Floor (Suite 4) Minton Place
</t>
  </si>
  <si>
    <t>SN1 1DA</t>
  </si>
  <si>
    <t>01793 279463</t>
  </si>
  <si>
    <t>TP40P</t>
  </si>
  <si>
    <t>White Horse Optical Practice</t>
  </si>
  <si>
    <t xml:space="preserve">
7 Brunel Plaza                                       </t>
  </si>
  <si>
    <t>01793 432751</t>
  </si>
  <si>
    <t>TP1TP</t>
  </si>
  <si>
    <t>R J Holmes Opticians Ltd</t>
  </si>
  <si>
    <t>Tewksbury Way</t>
  </si>
  <si>
    <t>01793 870011</t>
  </si>
  <si>
    <t xml:space="preserve">09:00 - 16:30 </t>
  </si>
  <si>
    <t>TP60R</t>
  </si>
  <si>
    <t>Boots Opticians</t>
  </si>
  <si>
    <t xml:space="preserve">
3 Brunel Plaza</t>
  </si>
  <si>
    <t>01793 433060</t>
  </si>
  <si>
    <t>TP9JV</t>
  </si>
  <si>
    <t xml:space="preserve">Specsavers  </t>
  </si>
  <si>
    <t>Sainsburys Store, Oxford Road</t>
  </si>
  <si>
    <t>SN3 4EW</t>
  </si>
  <si>
    <t xml:space="preserve">01793 683147 </t>
  </si>
  <si>
    <t>08:00 - 19:30</t>
  </si>
  <si>
    <t>TP6Y5</t>
  </si>
  <si>
    <t xml:space="preserve">
62/63 Regent Street</t>
  </si>
  <si>
    <t>01793 617858</t>
  </si>
  <si>
    <t>09:00 - 19:30</t>
  </si>
  <si>
    <t>TP41K</t>
  </si>
  <si>
    <t>Vision Express Opticians</t>
  </si>
  <si>
    <t>Tesco Extra, Ocotal Way</t>
  </si>
  <si>
    <t>01793 975200</t>
  </si>
  <si>
    <t>TP79N</t>
  </si>
  <si>
    <t xml:space="preserve">
83 Regent Street
</t>
  </si>
  <si>
    <t>Brunel Centre</t>
  </si>
  <si>
    <t>SN1 1JY</t>
  </si>
  <si>
    <t>01793 491194</t>
  </si>
  <si>
    <t>TP44Y</t>
  </si>
  <si>
    <t>Watchfield Opticians</t>
  </si>
  <si>
    <t xml:space="preserve">
2 Majors Road
</t>
  </si>
  <si>
    <t>Watchfield</t>
  </si>
  <si>
    <t>SN6 8TQ</t>
  </si>
  <si>
    <t>01793 783848</t>
  </si>
  <si>
    <t>TP5PV</t>
  </si>
  <si>
    <t xml:space="preserve"> Boots Opticians </t>
  </si>
  <si>
    <t>28-29 Fore Street</t>
  </si>
  <si>
    <t>BA14 8EW</t>
  </si>
  <si>
    <t>01225 719055</t>
  </si>
  <si>
    <t>TP60T</t>
  </si>
  <si>
    <t>01249 652323</t>
  </si>
  <si>
    <t>TP7T3</t>
  </si>
  <si>
    <t>41-49 Silver Street</t>
  </si>
  <si>
    <t>01722 412625</t>
  </si>
  <si>
    <t>D9Y5A</t>
  </si>
  <si>
    <t xml:space="preserve"> Brignall Opticians</t>
  </si>
  <si>
    <t>33 New Road</t>
  </si>
  <si>
    <t>SN15 1HP</t>
  </si>
  <si>
    <t>01249 653292</t>
  </si>
  <si>
    <t>09:00 - 12:30</t>
  </si>
  <si>
    <t>TP0C6</t>
  </si>
  <si>
    <t xml:space="preserve"> Carter and Harding Opticians Ltd</t>
  </si>
  <si>
    <t>5a - 5B Fore Street</t>
  </si>
  <si>
    <t>BA14 8HD</t>
  </si>
  <si>
    <t>01225 752143</t>
  </si>
  <si>
    <t>TP82V</t>
  </si>
  <si>
    <t>9 The Shambles</t>
  </si>
  <si>
    <t>BA15 1JS</t>
  </si>
  <si>
    <t>01225 863607</t>
  </si>
  <si>
    <t>TP86N</t>
  </si>
  <si>
    <t>51 Market Place</t>
  </si>
  <si>
    <t>01380 728223</t>
  </si>
  <si>
    <t>TP7GK</t>
  </si>
  <si>
    <t xml:space="preserve"> Haine and Smith Opticians</t>
  </si>
  <si>
    <t>20 Salisbury Street</t>
  </si>
  <si>
    <t>01980 626551</t>
  </si>
  <si>
    <t>TP065</t>
  </si>
  <si>
    <t xml:space="preserve"> Haine and Smith Opticians </t>
  </si>
  <si>
    <t>10 Market Place</t>
  </si>
  <si>
    <t>BA12 9AN</t>
  </si>
  <si>
    <t>01985 212034</t>
  </si>
  <si>
    <t>TP0AA</t>
  </si>
  <si>
    <t>5a The Shires</t>
  </si>
  <si>
    <t>01225 776871</t>
  </si>
  <si>
    <t>TP41L</t>
  </si>
  <si>
    <t>140 High Street</t>
  </si>
  <si>
    <t>01793 853298</t>
  </si>
  <si>
    <t>TP47E</t>
  </si>
  <si>
    <t>31 The Brittox</t>
  </si>
  <si>
    <t>01380 723446</t>
  </si>
  <si>
    <t>TP489</t>
  </si>
  <si>
    <t>23-24 High Street</t>
  </si>
  <si>
    <t>SN8 1LW</t>
  </si>
  <si>
    <t>01672 513686</t>
  </si>
  <si>
    <t>TP3H8</t>
  </si>
  <si>
    <t>2 Old Ford Court</t>
  </si>
  <si>
    <t>SN9 5AG</t>
  </si>
  <si>
    <t>0167 2564617</t>
  </si>
  <si>
    <t xml:space="preserve">09:00 - 12:00 </t>
  </si>
  <si>
    <t>TP4CK</t>
  </si>
  <si>
    <t>5 Phelps Parade</t>
  </si>
  <si>
    <t>01249 814560</t>
  </si>
  <si>
    <t>TP4E8</t>
  </si>
  <si>
    <t>27 High Street</t>
  </si>
  <si>
    <t>01225 707881</t>
  </si>
  <si>
    <t>TP4HK</t>
  </si>
  <si>
    <t>10 Emery Gate</t>
  </si>
  <si>
    <t>SN15 3JP</t>
  </si>
  <si>
    <t>01249 652883</t>
  </si>
  <si>
    <t>TP4K8</t>
  </si>
  <si>
    <t>25 High Street</t>
  </si>
  <si>
    <t>01666 824234</t>
  </si>
  <si>
    <t>TP7X6</t>
  </si>
  <si>
    <t>22 High Street</t>
  </si>
  <si>
    <t>SN13 0HB</t>
  </si>
  <si>
    <t>01249 715175</t>
  </si>
  <si>
    <t>TP08M</t>
  </si>
  <si>
    <t xml:space="preserve"> Haine and Smith Opticians  </t>
  </si>
  <si>
    <t>19 High Street</t>
  </si>
  <si>
    <t>01373 822163</t>
  </si>
  <si>
    <t>TP4QD</t>
  </si>
  <si>
    <t xml:space="preserve"> Mark Jones Eyecare </t>
  </si>
  <si>
    <t>21 Fisherton Street</t>
  </si>
  <si>
    <t>SP2 7SU</t>
  </si>
  <si>
    <t>01722 322891</t>
  </si>
  <si>
    <t>08:30 - 15:00</t>
  </si>
  <si>
    <t>TP2L6</t>
  </si>
  <si>
    <t xml:space="preserve"> Memory Opticians </t>
  </si>
  <si>
    <t>13 Catherine Street</t>
  </si>
  <si>
    <t>SP1 2DF</t>
  </si>
  <si>
    <t>01722 410959</t>
  </si>
  <si>
    <t>10:45-17:30</t>
  </si>
  <si>
    <t>10:15-17:00</t>
  </si>
  <si>
    <t>09:15-17:30</t>
  </si>
  <si>
    <t>TP4T2</t>
  </si>
  <si>
    <t>44b Salisbury Street</t>
  </si>
  <si>
    <t>01980 624065</t>
  </si>
  <si>
    <t>TP488</t>
  </si>
  <si>
    <t xml:space="preserve"> Nixon and Shaw Opticians </t>
  </si>
  <si>
    <t>30  Monday Market Street</t>
  </si>
  <si>
    <t>SN10 1DN</t>
  </si>
  <si>
    <t>01380 725802</t>
  </si>
  <si>
    <t>09:00 - 13:00
14:00 - 17:00</t>
  </si>
  <si>
    <t>TP4DE</t>
  </si>
  <si>
    <t>6 High Street</t>
  </si>
  <si>
    <t>SN12 6JU</t>
  </si>
  <si>
    <t>01225 703218</t>
  </si>
  <si>
    <t>TP6GV</t>
  </si>
  <si>
    <t>4 Church Street</t>
  </si>
  <si>
    <t>BA15 1LN</t>
  </si>
  <si>
    <t>01225 863632</t>
  </si>
  <si>
    <t>TP800</t>
  </si>
  <si>
    <t xml:space="preserve"> R D White Opticians</t>
  </si>
  <si>
    <t>38 Roundstone Street</t>
  </si>
  <si>
    <t>BA14 8DE</t>
  </si>
  <si>
    <t>01225 753172</t>
  </si>
  <si>
    <t>TP58D</t>
  </si>
  <si>
    <t xml:space="preserve"> Vision Express at Tesco Extra    </t>
  </si>
  <si>
    <t>Bourne Centre Southampton Road</t>
  </si>
  <si>
    <t>01722 441143</t>
  </si>
  <si>
    <t>TP57H</t>
  </si>
  <si>
    <t xml:space="preserve"> Silverthornes Opticians </t>
  </si>
  <si>
    <t>50 Catherine Street</t>
  </si>
  <si>
    <t>SP1 2DD</t>
  </si>
  <si>
    <t>01722 322880</t>
  </si>
  <si>
    <t>TP4NK</t>
  </si>
  <si>
    <t>33 Market Place</t>
  </si>
  <si>
    <t>SN10 1JG</t>
  </si>
  <si>
    <t xml:space="preserve">01380 728223 </t>
  </si>
  <si>
    <t>TP1FL</t>
  </si>
  <si>
    <t xml:space="preserve"> Vision Express Opticians</t>
  </si>
  <si>
    <t>12 Salisbury Street</t>
  </si>
  <si>
    <t>01980 623228</t>
  </si>
  <si>
    <t>TP79R</t>
  </si>
  <si>
    <t>25-27 Butcher Row</t>
  </si>
  <si>
    <t>SP1 1EP</t>
  </si>
  <si>
    <t>01722 330056</t>
  </si>
  <si>
    <t>TP6YG</t>
  </si>
  <si>
    <t xml:space="preserve"> Specsavers Opticians</t>
  </si>
  <si>
    <t>1 Catherine Street</t>
  </si>
  <si>
    <t>01722 412215</t>
  </si>
  <si>
    <t>08:15 - 17:30</t>
  </si>
  <si>
    <t>F1O1S</t>
  </si>
  <si>
    <t xml:space="preserve"> A J Bass Opticians </t>
  </si>
  <si>
    <t>53 The Borough</t>
  </si>
  <si>
    <t>SP5 3LX</t>
  </si>
  <si>
    <t>01725 512058</t>
  </si>
  <si>
    <t>09:00 13:00</t>
  </si>
  <si>
    <t>TP4JE</t>
  </si>
  <si>
    <t xml:space="preserve"> Malmesbury Opticians</t>
  </si>
  <si>
    <t>57 High Street</t>
  </si>
  <si>
    <t>SN16 9AG</t>
  </si>
  <si>
    <t>01666 822444</t>
  </si>
  <si>
    <t>TP6Y8</t>
  </si>
  <si>
    <t>17 Borough Parade</t>
  </si>
  <si>
    <t>SN15 3WL</t>
  </si>
  <si>
    <t>01249 463636</t>
  </si>
  <si>
    <t>08:30 - 19:00</t>
  </si>
  <si>
    <t>TP6Y6</t>
  </si>
  <si>
    <t xml:space="preserve"> Specsavers Opticians </t>
  </si>
  <si>
    <t>27 The Brittox</t>
  </si>
  <si>
    <t>01380 722225</t>
  </si>
  <si>
    <t>TP6FA</t>
  </si>
  <si>
    <t>Unit 24 Three Horse Shoes Walk</t>
  </si>
  <si>
    <t>BA12 9BT</t>
  </si>
  <si>
    <t>01985 219016</t>
  </si>
  <si>
    <t>TP6Y7</t>
  </si>
  <si>
    <t>29 Bank Street</t>
  </si>
  <si>
    <t>01225 899810</t>
  </si>
  <si>
    <t xml:space="preserve">08:30 - 17:30 </t>
  </si>
  <si>
    <t>TP1FW</t>
  </si>
  <si>
    <t>Beckett House, 4 Bridge Street</t>
  </si>
  <si>
    <t>SP1 2LX</t>
  </si>
  <si>
    <t>01722 395337</t>
  </si>
  <si>
    <t>TP4F3</t>
  </si>
  <si>
    <t>Corsham Opticians</t>
  </si>
  <si>
    <t>11 High Street</t>
  </si>
  <si>
    <t>SN13 0ES</t>
  </si>
  <si>
    <t>01249 712369</t>
  </si>
  <si>
    <t>TP143</t>
  </si>
  <si>
    <t xml:space="preserve"> Specsavers Opticians  </t>
  </si>
  <si>
    <t>131 High Street</t>
  </si>
  <si>
    <t>SN8 1HN</t>
  </si>
  <si>
    <t>01672 517900</t>
  </si>
  <si>
    <t>10:00 - 17:30</t>
  </si>
  <si>
    <t>TP6FC</t>
  </si>
  <si>
    <t>23 The Shires</t>
  </si>
  <si>
    <t>01225 775434</t>
  </si>
  <si>
    <t xml:space="preserve">08:30 - 18:00 </t>
  </si>
  <si>
    <t>08.30-18.00</t>
  </si>
  <si>
    <t>TP09G</t>
  </si>
  <si>
    <t xml:space="preserve"> Vision Express Opticians at Tesco Extra    </t>
  </si>
  <si>
    <t>01225 614 322</t>
  </si>
  <si>
    <t>TP070</t>
  </si>
  <si>
    <t>21 Market Place</t>
  </si>
  <si>
    <t>BA12 9AY</t>
  </si>
  <si>
    <t>01985 213 347</t>
  </si>
  <si>
    <t>09.00-13.00</t>
  </si>
  <si>
    <t>09.00-17.30</t>
  </si>
  <si>
    <t>08.30-17:30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</si>
</sst>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00000000000"/>
  </numFmts>
  <fonts count="22" x14ac:knownFonts="1">
    <font>
      <sz val="11"/>
      <color theme="1"/>
      <name val="Calibri"/>
      <family val="2"/>
      <scheme val="minor"/>
    </font>
    <font>
      <sz val="36"/>
      <color theme="1"/>
      <name val="Arial"/>
      <family val="2"/>
    </font>
    <font>
      <sz val="26"/>
      <color theme="1"/>
      <name val="Arial"/>
      <family val="2"/>
    </font>
    <font>
      <b/>
      <sz val="11"/>
      <color rgb="FFFF0000"/>
      <name val="Arial"/>
      <family val="2"/>
    </font>
    <font>
      <b/>
      <sz val="12"/>
      <color theme="1"/>
      <name val="Arial"/>
      <family val="2"/>
    </font>
    <font>
      <sz val="12"/>
      <color theme="1"/>
      <name val="Arial"/>
      <family val="2"/>
    </font>
    <font>
      <b/>
      <sz val="16"/>
      <color theme="1"/>
      <name val="Arial"/>
      <family val="2"/>
    </font>
    <font>
      <sz val="12"/>
      <name val="Arial"/>
      <family val="2"/>
    </font>
    <font>
      <b/>
      <sz val="12"/>
      <name val="Arial"/>
      <family val="2"/>
    </font>
    <font>
      <b/>
      <sz val="11"/>
      <name val="Arial"/>
      <family val="2"/>
    </font>
    <font>
      <sz val="11"/>
      <color theme="1"/>
      <name val="Arial"/>
      <family val="2"/>
    </font>
    <font>
      <sz val="8"/>
      <name val="Calibri"/>
      <family val="2"/>
      <scheme val="minor"/>
    </font>
    <font>
      <sz val="10"/>
      <color indexed="8"/>
      <name val="Arial"/>
      <family val="2"/>
    </font>
    <font>
      <sz val="11"/>
      <color theme="1"/>
      <name val="Calibri"/>
      <family val="2"/>
      <scheme val="minor"/>
    </font>
    <font>
      <sz val="10"/>
      <name val="Arial"/>
      <family val="2"/>
    </font>
    <font>
      <sz val="11"/>
      <name val="Arial"/>
      <family val="2"/>
    </font>
    <font>
      <sz val="11"/>
      <color rgb="FF000000"/>
      <name val="Calibri"/>
      <family val="2"/>
      <scheme val="minor"/>
    </font>
    <font>
      <b/>
      <sz val="12"/>
      <color rgb="FF000000"/>
      <name val="Arial"/>
      <family val="2"/>
    </font>
    <font>
      <sz val="12"/>
      <color rgb="FF000000"/>
      <name val="Arial"/>
      <family val="2"/>
    </font>
    <font>
      <sz val="11"/>
      <name val="Calibri"/>
      <family val="2"/>
      <scheme val="minor"/>
    </font>
    <font>
      <b/>
      <sz val="11"/>
      <color theme="1"/>
      <name val="Arial"/>
      <family val="2"/>
    </font>
    <font>
      <b/>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9"/>
        <bgColor indexed="9"/>
      </patternFill>
    </fill>
    <fill>
      <patternFill patternType="solid">
        <fgColor theme="4" tint="0.79998168889431442"/>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s>
  <cellStyleXfs count="10">
    <xf numFmtId="0" fontId="0"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5" fillId="0" borderId="0"/>
    <xf numFmtId="0" fontId="14" fillId="0" borderId="0"/>
    <xf numFmtId="44" fontId="13" fillId="0" borderId="0" applyFont="0" applyFill="0" applyBorder="0" applyAlignment="0" applyProtection="0"/>
    <xf numFmtId="0" fontId="13" fillId="0" borderId="0"/>
    <xf numFmtId="0" fontId="5" fillId="0" borderId="0"/>
    <xf numFmtId="0" fontId="12" fillId="0" borderId="0"/>
  </cellStyleXfs>
  <cellXfs count="100">
    <xf numFmtId="0" fontId="0" fillId="0" borderId="0" xfId="0"/>
    <xf numFmtId="0" fontId="0" fillId="0" borderId="0" xfId="0" applyAlignment="1">
      <alignment wrapText="1"/>
    </xf>
    <xf numFmtId="0" fontId="0" fillId="2" borderId="0" xfId="0" applyFill="1"/>
    <xf numFmtId="0" fontId="2" fillId="2" borderId="0" xfId="0" applyFont="1" applyFill="1"/>
    <xf numFmtId="0" fontId="3" fillId="2" borderId="0" xfId="0" applyFont="1" applyFill="1"/>
    <xf numFmtId="0" fontId="5" fillId="2" borderId="0" xfId="0" applyFont="1" applyFill="1"/>
    <xf numFmtId="0" fontId="5" fillId="2" borderId="0" xfId="0" applyFont="1" applyFill="1" applyAlignment="1">
      <alignment horizontal="left" wrapText="1"/>
    </xf>
    <xf numFmtId="0" fontId="5" fillId="2" borderId="0" xfId="0" applyFont="1" applyFill="1" applyAlignment="1">
      <alignment wrapText="1"/>
    </xf>
    <xf numFmtId="0" fontId="0" fillId="2" borderId="0" xfId="0" applyFill="1" applyAlignment="1">
      <alignment wrapText="1"/>
    </xf>
    <xf numFmtId="0" fontId="5" fillId="2" borderId="0" xfId="0" applyFont="1" applyFill="1" applyAlignment="1">
      <alignment horizontal="left" vertical="top" wrapText="1"/>
    </xf>
    <xf numFmtId="0" fontId="4" fillId="2" borderId="0" xfId="0" applyFont="1" applyFill="1" applyAlignment="1">
      <alignment vertical="center"/>
    </xf>
    <xf numFmtId="0" fontId="6" fillId="2" borderId="0" xfId="0" applyFont="1" applyFill="1" applyAlignment="1">
      <alignment vertical="center"/>
    </xf>
    <xf numFmtId="0" fontId="9"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0" fillId="0" borderId="1" xfId="0" applyFont="1" applyBorder="1" applyAlignment="1">
      <alignment horizontal="center" vertical="top" wrapText="1"/>
    </xf>
    <xf numFmtId="0" fontId="17" fillId="2" borderId="0" xfId="0" applyFont="1" applyFill="1"/>
    <xf numFmtId="0" fontId="16" fillId="2" borderId="0" xfId="0" applyFont="1" applyFill="1"/>
    <xf numFmtId="0" fontId="0" fillId="3" borderId="0" xfId="0" applyFill="1"/>
    <xf numFmtId="0" fontId="4" fillId="3" borderId="0" xfId="0" applyFont="1" applyFill="1"/>
    <xf numFmtId="0" fontId="5" fillId="3" borderId="0" xfId="0" applyFont="1" applyFill="1"/>
    <xf numFmtId="0" fontId="0" fillId="3" borderId="1" xfId="0" applyFill="1" applyBorder="1" applyAlignment="1">
      <alignment horizontal="left" vertical="center" wrapText="1"/>
    </xf>
    <xf numFmtId="0" fontId="0" fillId="0" borderId="1" xfId="9" applyFont="1" applyBorder="1" applyAlignment="1">
      <alignment horizontal="left" vertical="center" wrapText="1"/>
    </xf>
    <xf numFmtId="49" fontId="0" fillId="0" borderId="1" xfId="0" applyNumberFormat="1" applyBorder="1" applyAlignment="1">
      <alignment horizontal="center" vertical="center" wrapText="1"/>
    </xf>
    <xf numFmtId="0" fontId="0" fillId="0" borderId="1" xfId="9"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wrapText="1"/>
    </xf>
    <xf numFmtId="0" fontId="0" fillId="0" borderId="0" xfId="0" applyAlignment="1">
      <alignment vertical="top"/>
    </xf>
    <xf numFmtId="0" fontId="0" fillId="2" borderId="1" xfId="9" applyFont="1" applyFill="1" applyBorder="1" applyAlignment="1">
      <alignment horizontal="left" vertical="center" wrapText="1"/>
    </xf>
    <xf numFmtId="49" fontId="0" fillId="2" borderId="1" xfId="0" applyNumberFormat="1" applyFill="1" applyBorder="1" applyAlignment="1">
      <alignment horizontal="center" vertical="center" wrapText="1"/>
    </xf>
    <xf numFmtId="0" fontId="0" fillId="2" borderId="1" xfId="9"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3" borderId="1" xfId="1" applyFont="1" applyFill="1" applyBorder="1" applyAlignment="1">
      <alignment horizontal="left" vertical="center" wrapText="1"/>
    </xf>
    <xf numFmtId="0" fontId="0" fillId="2" borderId="1" xfId="1" applyFont="1" applyFill="1" applyBorder="1" applyAlignment="1">
      <alignment horizontal="left" vertical="center" wrapText="1"/>
    </xf>
    <xf numFmtId="0" fontId="0" fillId="2" borderId="1" xfId="1" applyFont="1" applyFill="1" applyBorder="1" applyAlignment="1">
      <alignment horizontal="center" vertical="center" wrapText="1"/>
    </xf>
    <xf numFmtId="0" fontId="0" fillId="0" borderId="1" xfId="1" applyFont="1" applyBorder="1" applyAlignment="1">
      <alignment horizontal="center" vertical="center" wrapText="1"/>
    </xf>
    <xf numFmtId="0" fontId="0" fillId="0" borderId="1" xfId="1" applyFont="1" applyBorder="1" applyAlignment="1">
      <alignment horizontal="left" vertical="center" wrapText="1"/>
    </xf>
    <xf numFmtId="0" fontId="0" fillId="2" borderId="3" xfId="0" applyFill="1" applyBorder="1" applyAlignment="1">
      <alignment horizontal="center" vertical="center" wrapText="1"/>
    </xf>
    <xf numFmtId="164" fontId="0" fillId="0" borderId="1" xfId="1" applyNumberFormat="1" applyFont="1" applyBorder="1" applyAlignment="1">
      <alignment horizontal="center" vertical="center" wrapText="1"/>
    </xf>
    <xf numFmtId="0" fontId="0" fillId="3" borderId="1" xfId="9" applyFont="1" applyFill="1" applyBorder="1" applyAlignment="1">
      <alignment horizontal="left" vertical="center" wrapText="1"/>
    </xf>
    <xf numFmtId="49" fontId="0" fillId="4" borderId="1" xfId="0" applyNumberFormat="1" applyFill="1" applyBorder="1" applyAlignment="1">
      <alignment horizontal="center" vertical="center" wrapText="1"/>
    </xf>
    <xf numFmtId="0" fontId="0" fillId="2" borderId="4" xfId="0" applyFill="1" applyBorder="1" applyAlignment="1">
      <alignment horizontal="center" vertical="center" wrapText="1"/>
    </xf>
    <xf numFmtId="0" fontId="0" fillId="0" borderId="5" xfId="0" applyBorder="1" applyAlignment="1">
      <alignment horizontal="center" vertical="center" wrapText="1"/>
    </xf>
    <xf numFmtId="0" fontId="19" fillId="0" borderId="0" xfId="0" applyFont="1" applyAlignment="1">
      <alignment vertical="top"/>
    </xf>
    <xf numFmtId="0" fontId="0" fillId="2" borderId="1" xfId="0" applyFill="1" applyBorder="1" applyAlignment="1">
      <alignment horizontal="left" vertical="center" wrapText="1"/>
    </xf>
    <xf numFmtId="49" fontId="0" fillId="0" borderId="1" xfId="1" applyNumberFormat="1" applyFont="1" applyBorder="1" applyAlignment="1">
      <alignment horizontal="left" vertical="center" wrapText="1"/>
    </xf>
    <xf numFmtId="49" fontId="0" fillId="0" borderId="1" xfId="1" applyNumberFormat="1" applyFont="1" applyBorder="1" applyAlignment="1">
      <alignment horizontal="center" vertical="center" wrapText="1"/>
    </xf>
    <xf numFmtId="0" fontId="0" fillId="3" borderId="5" xfId="0" applyFill="1" applyBorder="1" applyAlignment="1">
      <alignment horizontal="left" vertical="center" wrapText="1"/>
    </xf>
    <xf numFmtId="0" fontId="0" fillId="0" borderId="5" xfId="0" applyBorder="1" applyAlignment="1">
      <alignment horizontal="left" vertical="center" wrapText="1"/>
    </xf>
    <xf numFmtId="49" fontId="0" fillId="0" borderId="5" xfId="0" applyNumberFormat="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20" fillId="0" borderId="8" xfId="0" applyFont="1" applyBorder="1" applyAlignment="1">
      <alignment vertical="center" wrapText="1"/>
    </xf>
    <xf numFmtId="0" fontId="15" fillId="0" borderId="6" xfId="0" applyFont="1" applyBorder="1" applyAlignment="1">
      <alignment horizontal="center" vertical="center" wrapText="1"/>
    </xf>
    <xf numFmtId="0" fontId="15" fillId="0" borderId="8" xfId="0" applyFont="1" applyBorder="1" applyAlignment="1">
      <alignment horizontal="center" vertical="center" wrapText="1"/>
    </xf>
    <xf numFmtId="0" fontId="20" fillId="0" borderId="9" xfId="0" applyFont="1" applyBorder="1" applyAlignment="1">
      <alignment vertical="center" wrapText="1"/>
    </xf>
    <xf numFmtId="0" fontId="13" fillId="0" borderId="2" xfId="0" applyFont="1" applyBorder="1" applyAlignment="1">
      <alignment horizontal="center" vertical="center" wrapText="1"/>
    </xf>
    <xf numFmtId="0" fontId="19" fillId="0" borderId="2" xfId="0" applyFont="1" applyBorder="1" applyAlignment="1">
      <alignment horizontal="center" vertical="center" wrapText="1"/>
    </xf>
    <xf numFmtId="0" fontId="13" fillId="2" borderId="2" xfId="7" applyFill="1" applyBorder="1" applyAlignment="1">
      <alignment horizontal="left" vertical="center"/>
    </xf>
    <xf numFmtId="0" fontId="13" fillId="2" borderId="2" xfId="7" applyFill="1" applyBorder="1" applyAlignment="1">
      <alignment horizontal="left" vertical="center" wrapText="1"/>
    </xf>
    <xf numFmtId="0" fontId="21" fillId="5" borderId="2" xfId="0" applyFont="1" applyFill="1" applyBorder="1" applyAlignment="1">
      <alignment horizontal="center" vertical="center" wrapText="1" shrinkToFit="1"/>
    </xf>
    <xf numFmtId="0" fontId="21" fillId="5" borderId="2" xfId="0" applyFont="1" applyFill="1" applyBorder="1" applyAlignment="1">
      <alignment horizontal="left" vertical="center" wrapText="1" shrinkToFit="1"/>
    </xf>
    <xf numFmtId="0" fontId="13" fillId="0" borderId="2" xfId="7" applyBorder="1" applyAlignment="1">
      <alignment horizontal="left" vertical="center"/>
    </xf>
    <xf numFmtId="0" fontId="13" fillId="0" borderId="2" xfId="7" applyBorder="1" applyAlignment="1">
      <alignment horizontal="left" vertical="center" wrapText="1"/>
    </xf>
    <xf numFmtId="0" fontId="0" fillId="0" borderId="2" xfId="0" applyFont="1" applyBorder="1" applyAlignment="1">
      <alignment horizontal="center" vertical="center" wrapText="1"/>
    </xf>
    <xf numFmtId="0" fontId="0" fillId="0" borderId="0" xfId="0" applyFont="1"/>
    <xf numFmtId="0" fontId="0" fillId="0" borderId="2" xfId="0" applyFont="1" applyBorder="1" applyAlignment="1">
      <alignment horizontal="left" vertical="center"/>
    </xf>
    <xf numFmtId="0" fontId="0" fillId="0" borderId="2" xfId="0" applyFont="1" applyBorder="1" applyAlignment="1">
      <alignment horizontal="center" vertical="center"/>
    </xf>
    <xf numFmtId="49" fontId="0" fillId="0" borderId="2" xfId="0" applyNumberFormat="1" applyFont="1" applyBorder="1" applyAlignment="1">
      <alignment horizontal="center" vertical="center"/>
    </xf>
    <xf numFmtId="0" fontId="0" fillId="0" borderId="10" xfId="0" applyFont="1" applyBorder="1" applyAlignment="1">
      <alignment horizontal="center" vertical="center"/>
    </xf>
    <xf numFmtId="0" fontId="0" fillId="0" borderId="2" xfId="0" applyFont="1" applyFill="1" applyBorder="1" applyAlignment="1">
      <alignment horizontal="center" vertical="center"/>
    </xf>
    <xf numFmtId="0" fontId="0" fillId="0" borderId="10" xfId="0" applyFont="1" applyFill="1" applyBorder="1" applyAlignment="1">
      <alignment horizontal="center" vertical="center"/>
    </xf>
    <xf numFmtId="49" fontId="0" fillId="0" borderId="2" xfId="0" applyNumberFormat="1" applyFont="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xf>
    <xf numFmtId="0" fontId="0" fillId="0" borderId="2" xfId="0" applyFont="1" applyBorder="1" applyAlignment="1">
      <alignment vertical="center"/>
    </xf>
    <xf numFmtId="0" fontId="0" fillId="0" borderId="10" xfId="0" applyFont="1" applyBorder="1" applyAlignment="1">
      <alignment horizontal="center" vertical="center" wrapText="1"/>
    </xf>
    <xf numFmtId="0" fontId="1" fillId="2" borderId="0" xfId="0" applyFont="1" applyFill="1" applyAlignment="1">
      <alignment horizontal="center" vertical="center" wrapText="1"/>
    </xf>
    <xf numFmtId="0" fontId="2" fillId="2" borderId="0" xfId="0" applyFont="1" applyFill="1" applyAlignment="1">
      <alignment horizontal="center"/>
    </xf>
    <xf numFmtId="0" fontId="5" fillId="2" borderId="0" xfId="0" applyFont="1" applyFill="1" applyAlignment="1">
      <alignment vertical="top" wrapText="1"/>
    </xf>
    <xf numFmtId="0" fontId="7" fillId="2" borderId="0" xfId="0" applyFont="1" applyFill="1" applyAlignment="1">
      <alignment horizontal="left" vertical="top" wrapText="1"/>
    </xf>
    <xf numFmtId="0" fontId="5" fillId="2" borderId="0" xfId="0" applyFont="1" applyFill="1" applyAlignment="1"/>
    <xf numFmtId="0" fontId="18" fillId="2" borderId="0" xfId="0" applyFont="1" applyFill="1" applyAlignment="1">
      <alignment horizontal="left" vertical="top" wrapText="1"/>
    </xf>
    <xf numFmtId="0" fontId="4" fillId="2" borderId="0" xfId="0" applyFont="1" applyFill="1" applyAlignment="1"/>
    <xf numFmtId="0" fontId="5" fillId="3" borderId="0" xfId="0" applyFont="1" applyFill="1" applyAlignment="1"/>
    <xf numFmtId="0" fontId="18" fillId="3" borderId="0" xfId="0" applyFont="1" applyFill="1" applyAlignment="1">
      <alignment horizontal="left" vertical="top" wrapText="1"/>
    </xf>
    <xf numFmtId="0" fontId="5" fillId="2" borderId="0" xfId="0" applyFont="1" applyFill="1" applyAlignment="1">
      <alignment horizontal="left" vertical="top" wrapText="1"/>
    </xf>
    <xf numFmtId="0" fontId="5" fillId="2" borderId="0" xfId="0" applyFont="1" applyFill="1" applyAlignment="1">
      <alignment wrapText="1"/>
    </xf>
    <xf numFmtId="0" fontId="17" fillId="2" borderId="0" xfId="0" applyFont="1" applyFill="1" applyAlignment="1">
      <alignment wrapText="1"/>
    </xf>
    <xf numFmtId="0" fontId="17" fillId="2" borderId="0" xfId="0" applyFont="1" applyFill="1" applyAlignment="1"/>
    <xf numFmtId="0" fontId="4" fillId="2" borderId="0" xfId="0" applyFont="1" applyFill="1" applyAlignment="1">
      <alignment horizontal="center"/>
    </xf>
    <xf numFmtId="0" fontId="4" fillId="2" borderId="0" xfId="0" applyFont="1" applyFill="1" applyAlignment="1">
      <alignment horizontal="center" wrapText="1"/>
    </xf>
    <xf numFmtId="0" fontId="5" fillId="2" borderId="0" xfId="0" applyFont="1" applyFill="1" applyAlignment="1">
      <alignment horizontal="left" wrapText="1"/>
    </xf>
  </cellXfs>
  <cellStyles count="10">
    <cellStyle name="Comma 2" xfId="2" xr:uid="{2310DAFD-D729-4223-8ED2-E91ADE5E66E4}"/>
    <cellStyle name="Currency 2" xfId="3" xr:uid="{7C2AF214-D1D8-47CE-AD47-2E9CD4F71A68}"/>
    <cellStyle name="Currency 3" xfId="6" xr:uid="{73B222DA-8C52-44C7-8992-C2A778AA1336}"/>
    <cellStyle name="Normal" xfId="0" builtinId="0"/>
    <cellStyle name="Normal 2" xfId="5" xr:uid="{B853DBF8-ADA7-4E0A-B8BE-4B42E9BAFE74}"/>
    <cellStyle name="Normal 2 2" xfId="4" xr:uid="{1ECB0061-5CB3-415F-B1B8-FE0517E8B3EC}"/>
    <cellStyle name="Normal 2 3" xfId="7" xr:uid="{EC1830EB-EFD1-41E2-93EE-8F6BD1BC4663}"/>
    <cellStyle name="Normal 2 4" xfId="8" xr:uid="{D2CAF2F9-1790-4969-943F-C10EFC6BAC82}"/>
    <cellStyle name="Normal 3" xfId="1" xr:uid="{03A10C23-0240-4D4B-910B-5A6FFA12891D}"/>
    <cellStyle name="Normal_Sheet1" xfId="9" xr:uid="{CAD794BB-9482-4811-884F-9DDD1833846E}"/>
  </cellStyles>
  <dxfs count="64">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fill>
        <patternFill patternType="none">
          <fgColor indexed="64"/>
          <bgColor indexed="65"/>
        </patternFill>
      </fill>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fill>
        <patternFill patternType="none">
          <fgColor indexed="64"/>
          <bgColor indexed="65"/>
        </patternFill>
      </fill>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fill>
        <patternFill patternType="none">
          <fgColor indexed="64"/>
          <bgColor indexed="65"/>
        </patternFill>
      </fill>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center"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1" indent="0" justifyLastLine="0" shrinkToFit="1" readingOrder="0"/>
      <border diagonalUp="0" diagonalDown="0" outline="0">
        <left style="thin">
          <color indexed="64"/>
        </left>
        <right style="thin">
          <color indexed="64"/>
        </right>
        <top/>
        <bottom/>
      </border>
    </dxf>
    <dxf>
      <fill>
        <patternFill>
          <bgColor theme="2" tint="-0.24994659260841701"/>
        </patternFill>
      </fill>
    </dxf>
    <dxf>
      <fill>
        <patternFill>
          <bgColor theme="2" tint="-0.24994659260841701"/>
        </patternFill>
      </fill>
    </dxf>
    <dxf>
      <fill>
        <patternFill>
          <bgColor theme="2" tint="-0.24994659260841701"/>
        </patternFill>
      </fill>
    </dxf>
    <dxf>
      <font>
        <b/>
        <i/>
      </font>
      <fill>
        <patternFill>
          <bgColor rgb="FFFF5050"/>
        </patternFill>
      </fill>
    </dxf>
    <dxf>
      <font>
        <b/>
        <i/>
      </font>
      <fill>
        <patternFill>
          <bgColor rgb="FFFF5050"/>
        </patternFill>
      </fill>
    </dxf>
    <dxf>
      <font>
        <b/>
        <i/>
      </font>
      <fill>
        <patternFill>
          <bgColor rgb="FFFF505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0" tint="-0.14996795556505021"/>
        </patternFill>
      </fill>
    </dxf>
    <dxf>
      <fill>
        <patternFill>
          <bgColor theme="0" tint="-0.14996795556505021"/>
        </patternFill>
      </fill>
    </dxf>
    <dxf>
      <fill>
        <patternFill>
          <bgColor theme="2" tint="-0.24994659260841701"/>
        </patternFill>
      </fill>
    </dxf>
    <dxf>
      <fill>
        <patternFill>
          <bgColor theme="2" tint="-0.24994659260841701"/>
        </patternFill>
      </fill>
    </dxf>
    <dxf>
      <fill>
        <patternFill>
          <bgColor theme="0" tint="-0.1499679555650502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0" tint="-0.1499679555650502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cid:image002.png@01D504E0.A065A8E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2.png@01D504E0.A065A8E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0</xdr:colOff>
      <xdr:row>2</xdr:row>
      <xdr:rowOff>0</xdr:rowOff>
    </xdr:from>
    <xdr:to>
      <xdr:col>8</xdr:col>
      <xdr:colOff>514350</xdr:colOff>
      <xdr:row>4</xdr:row>
      <xdr:rowOff>114300</xdr:rowOff>
    </xdr:to>
    <xdr:pic>
      <xdr:nvPicPr>
        <xdr:cNvPr id="2" name="Picture 6" descr="cid:image002.png@01D504E0.A065A8E0">
          <a:extLst>
            <a:ext uri="{FF2B5EF4-FFF2-40B4-BE49-F238E27FC236}">
              <a16:creationId xmlns:a16="http://schemas.microsoft.com/office/drawing/2014/main" id="{BCA2C0B2-323F-4AF2-A728-C897DFDD3D36}"/>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5267325" y="361950"/>
          <a:ext cx="12668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164522</xdr:colOff>
      <xdr:row>0</xdr:row>
      <xdr:rowOff>155863</xdr:rowOff>
    </xdr:from>
    <xdr:to>
      <xdr:col>4</xdr:col>
      <xdr:colOff>1396911</xdr:colOff>
      <xdr:row>3</xdr:row>
      <xdr:rowOff>62345</xdr:rowOff>
    </xdr:to>
    <xdr:pic>
      <xdr:nvPicPr>
        <xdr:cNvPr id="2" name="Picture 6" descr="cid:image002.png@01D504E0.A065A8E0">
          <a:extLst>
            <a:ext uri="{FF2B5EF4-FFF2-40B4-BE49-F238E27FC236}">
              <a16:creationId xmlns:a16="http://schemas.microsoft.com/office/drawing/2014/main" id="{1C727A4E-0D93-47E2-85EB-ACF55E30D7B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552497" y="159038"/>
          <a:ext cx="1238739" cy="487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5ACF0AC-1055-4093-BA36-5D934156F4B9}" name="Table8" displayName="Table8" ref="B2:M45" totalsRowShown="0" headerRowDxfId="16" dataDxfId="14" headerRowBorderDxfId="15" tableBorderDxfId="13" totalsRowBorderDxfId="12">
  <autoFilter ref="B2:M45" xr:uid="{83BC96E2-EB4A-4338-8981-88C1A18E6F60}"/>
  <sortState xmlns:xlrd2="http://schemas.microsoft.com/office/spreadsheetml/2017/richdata2" ref="B3:G45">
    <sortCondition ref="B2:B45"/>
  </sortState>
  <tableColumns count="12">
    <tableColumn id="1" xr3:uid="{D58790D9-89B1-4862-997D-7F746DD9AD0F}" name="Dentists Name" dataDxfId="11"/>
    <tableColumn id="2" xr3:uid="{6582689B-299D-4275-817B-D576182A1A85}" name="Address" dataDxfId="10"/>
    <tableColumn id="3" xr3:uid="{C8EE0860-69BC-47F9-BA95-78896D4CBE78}" name="Town" dataDxfId="9"/>
    <tableColumn id="4" xr3:uid="{72C95A99-9035-46CD-A234-B3DAEEA0719F}" name="Postcode" dataDxfId="8"/>
    <tableColumn id="5" xr3:uid="{49D42DD9-7BA2-4B0E-816C-6C342844069C}" name="Telephone Number" dataDxfId="7"/>
    <tableColumn id="6" xr3:uid="{14AFB821-F1A2-4353-B835-913696F9947E}" name="Locality" dataDxfId="6"/>
    <tableColumn id="7" xr3:uid="{0D0E7CA6-3BD1-4454-A860-C650383FBE43}" name="Thursday 14 April " dataDxfId="5"/>
    <tableColumn id="8" xr3:uid="{E1CEF9A4-D1E2-4DF3-9D62-0CF3E567705C}" name="Friday 15 April Bank Holiday" dataDxfId="4"/>
    <tableColumn id="9" xr3:uid="{549B91AD-A8B3-4B95-A4B8-BD0A04E061B2}" name="Saturday 16 April" dataDxfId="3"/>
    <tableColumn id="10" xr3:uid="{19567513-AE2C-4FA9-82E9-D65FD521E448}" name="Sunday 17 April " dataDxfId="2"/>
    <tableColumn id="11" xr3:uid="{65FE6D60-0A1D-43DA-90D3-6C355F22C7F4}" name="Monday 18 April Bank Holiday" dataDxfId="1"/>
    <tableColumn id="12" xr3:uid="{18082988-166D-432B-81F2-43BE1340E608}" name="Tuesday 19 April "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31270-DE9F-4EAA-8A87-004889D4C600}">
  <sheetPr>
    <pageSetUpPr fitToPage="1"/>
  </sheetPr>
  <dimension ref="A1:I29"/>
  <sheetViews>
    <sheetView view="pageBreakPreview" zoomScaleNormal="100" zoomScaleSheetLayoutView="100" workbookViewId="0"/>
  </sheetViews>
  <sheetFormatPr defaultRowHeight="15" x14ac:dyDescent="0.25"/>
  <cols>
    <col min="1" max="9" width="10.7109375" customWidth="1"/>
  </cols>
  <sheetData>
    <row r="1" spans="1:9" x14ac:dyDescent="0.25">
      <c r="A1" s="18"/>
      <c r="B1" s="18"/>
      <c r="C1" s="18"/>
      <c r="D1" s="18"/>
      <c r="E1" s="18"/>
      <c r="F1" s="18"/>
      <c r="G1" s="18"/>
      <c r="H1" s="18"/>
      <c r="I1" s="18"/>
    </row>
    <row r="2" spans="1:9" x14ac:dyDescent="0.25">
      <c r="A2" s="2"/>
      <c r="B2" s="2"/>
      <c r="C2" s="2"/>
      <c r="D2" s="2"/>
      <c r="E2" s="2"/>
      <c r="F2" s="2"/>
      <c r="G2" s="2"/>
      <c r="H2" s="2"/>
      <c r="I2" s="2"/>
    </row>
    <row r="3" spans="1:9" x14ac:dyDescent="0.25">
      <c r="A3" s="2"/>
      <c r="B3" s="2"/>
      <c r="C3" s="2"/>
      <c r="D3" s="2"/>
      <c r="E3" s="2"/>
      <c r="F3" s="2"/>
      <c r="G3" s="2"/>
      <c r="I3" s="2"/>
    </row>
    <row r="4" spans="1:9" x14ac:dyDescent="0.25">
      <c r="A4" s="2"/>
      <c r="B4" s="2"/>
      <c r="C4" s="2"/>
      <c r="D4" s="2"/>
      <c r="E4" s="2"/>
      <c r="F4" s="2"/>
      <c r="G4" s="2"/>
      <c r="H4" s="2"/>
      <c r="I4" s="2"/>
    </row>
    <row r="5" spans="1:9" x14ac:dyDescent="0.25">
      <c r="A5" s="2"/>
      <c r="B5" s="2"/>
      <c r="C5" s="2"/>
      <c r="D5" s="2"/>
      <c r="E5" s="2"/>
      <c r="F5" s="2"/>
      <c r="G5" s="2"/>
      <c r="H5" s="2"/>
      <c r="I5" s="2"/>
    </row>
    <row r="6" spans="1:9" x14ac:dyDescent="0.25">
      <c r="A6" s="2"/>
      <c r="B6" s="2"/>
      <c r="C6" s="2"/>
      <c r="D6" s="2"/>
      <c r="E6" s="2"/>
      <c r="F6" s="2"/>
      <c r="G6" s="2"/>
      <c r="H6" s="2"/>
      <c r="I6" s="2"/>
    </row>
    <row r="7" spans="1:9" ht="14.45" customHeight="1" x14ac:dyDescent="0.25">
      <c r="A7" s="84" t="s">
        <v>0</v>
      </c>
      <c r="B7" s="84"/>
      <c r="C7" s="84"/>
      <c r="D7" s="84"/>
      <c r="E7" s="84"/>
      <c r="F7" s="84"/>
      <c r="G7" s="84"/>
      <c r="H7" s="84"/>
      <c r="I7" s="84"/>
    </row>
    <row r="8" spans="1:9" ht="14.45" customHeight="1" x14ac:dyDescent="0.25">
      <c r="A8" s="84"/>
      <c r="B8" s="84"/>
      <c r="C8" s="84"/>
      <c r="D8" s="84"/>
      <c r="E8" s="84"/>
      <c r="F8" s="84"/>
      <c r="G8" s="84"/>
      <c r="H8" s="84"/>
      <c r="I8" s="84"/>
    </row>
    <row r="9" spans="1:9" ht="14.45" customHeight="1" x14ac:dyDescent="0.25">
      <c r="A9" s="84"/>
      <c r="B9" s="84"/>
      <c r="C9" s="84"/>
      <c r="D9" s="84"/>
      <c r="E9" s="84"/>
      <c r="F9" s="84"/>
      <c r="G9" s="84"/>
      <c r="H9" s="84"/>
      <c r="I9" s="84"/>
    </row>
    <row r="10" spans="1:9" ht="14.45" customHeight="1" x14ac:dyDescent="0.25">
      <c r="A10" s="84"/>
      <c r="B10" s="84"/>
      <c r="C10" s="84"/>
      <c r="D10" s="84"/>
      <c r="E10" s="84"/>
      <c r="F10" s="84"/>
      <c r="G10" s="84"/>
      <c r="H10" s="84"/>
      <c r="I10" s="84"/>
    </row>
    <row r="11" spans="1:9" x14ac:dyDescent="0.25">
      <c r="A11" s="84"/>
      <c r="B11" s="84"/>
      <c r="C11" s="84"/>
      <c r="D11" s="84"/>
      <c r="E11" s="84"/>
      <c r="F11" s="84"/>
      <c r="G11" s="84"/>
      <c r="H11" s="84"/>
      <c r="I11" s="84"/>
    </row>
    <row r="12" spans="1:9" x14ac:dyDescent="0.25">
      <c r="A12" s="84"/>
      <c r="B12" s="84"/>
      <c r="C12" s="84"/>
      <c r="D12" s="84"/>
      <c r="E12" s="84"/>
      <c r="F12" s="84"/>
      <c r="G12" s="84"/>
      <c r="H12" s="84"/>
      <c r="I12" s="84"/>
    </row>
    <row r="13" spans="1:9" x14ac:dyDescent="0.25">
      <c r="A13" s="84"/>
      <c r="B13" s="84"/>
      <c r="C13" s="84"/>
      <c r="D13" s="84"/>
      <c r="E13" s="84"/>
      <c r="F13" s="84"/>
      <c r="G13" s="84"/>
      <c r="H13" s="84"/>
      <c r="I13" s="84"/>
    </row>
    <row r="14" spans="1:9" x14ac:dyDescent="0.25">
      <c r="A14" s="84"/>
      <c r="B14" s="84"/>
      <c r="C14" s="84"/>
      <c r="D14" s="84"/>
      <c r="E14" s="84"/>
      <c r="F14" s="84"/>
      <c r="G14" s="84"/>
      <c r="H14" s="84"/>
      <c r="I14" s="84"/>
    </row>
    <row r="15" spans="1:9" ht="33" x14ac:dyDescent="0.45">
      <c r="A15" s="85" t="s">
        <v>26</v>
      </c>
      <c r="B15" s="85"/>
      <c r="C15" s="85"/>
      <c r="D15" s="85"/>
      <c r="E15" s="85"/>
      <c r="F15" s="85"/>
      <c r="G15" s="85"/>
      <c r="H15" s="85"/>
      <c r="I15" s="85"/>
    </row>
    <row r="16" spans="1:9" ht="33" x14ac:dyDescent="0.45">
      <c r="A16" s="85">
        <v>2022</v>
      </c>
      <c r="B16" s="85"/>
      <c r="C16" s="85"/>
      <c r="D16" s="85"/>
      <c r="E16" s="85"/>
      <c r="F16" s="85"/>
      <c r="G16" s="85"/>
      <c r="H16" s="85"/>
      <c r="I16" s="85"/>
    </row>
    <row r="17" spans="1:9" ht="33" x14ac:dyDescent="0.45">
      <c r="A17" s="2"/>
      <c r="B17" s="3"/>
      <c r="C17" s="3"/>
      <c r="D17" s="3"/>
      <c r="E17" s="3"/>
      <c r="F17" s="3"/>
      <c r="G17" s="3"/>
      <c r="H17" s="3"/>
      <c r="I17" s="2"/>
    </row>
    <row r="18" spans="1:9" ht="33" x14ac:dyDescent="0.45">
      <c r="A18" s="85" t="s">
        <v>1</v>
      </c>
      <c r="B18" s="85"/>
      <c r="C18" s="85"/>
      <c r="D18" s="85"/>
      <c r="E18" s="85"/>
      <c r="F18" s="85"/>
      <c r="G18" s="85"/>
      <c r="H18" s="85"/>
      <c r="I18" s="85"/>
    </row>
    <row r="19" spans="1:9" ht="33" x14ac:dyDescent="0.45">
      <c r="A19" s="2"/>
      <c r="B19" s="3"/>
      <c r="C19" s="3"/>
      <c r="D19" s="3"/>
      <c r="E19" s="3"/>
      <c r="F19" s="3"/>
      <c r="G19" s="3"/>
      <c r="H19" s="3"/>
      <c r="I19" s="2"/>
    </row>
    <row r="20" spans="1:9" ht="33" x14ac:dyDescent="0.45">
      <c r="A20" s="85" t="s">
        <v>2</v>
      </c>
      <c r="B20" s="85"/>
      <c r="C20" s="85"/>
      <c r="D20" s="85"/>
      <c r="E20" s="85"/>
      <c r="F20" s="85"/>
      <c r="G20" s="85"/>
      <c r="H20" s="85"/>
      <c r="I20" s="85"/>
    </row>
    <row r="21" spans="1:9" ht="33" x14ac:dyDescent="0.45">
      <c r="A21" s="85"/>
      <c r="B21" s="85"/>
      <c r="C21" s="85"/>
      <c r="D21" s="85"/>
      <c r="E21" s="85"/>
      <c r="F21" s="85"/>
      <c r="G21" s="85"/>
      <c r="H21" s="85"/>
      <c r="I21" s="85"/>
    </row>
    <row r="22" spans="1:9" ht="33" x14ac:dyDescent="0.45">
      <c r="A22" s="85"/>
      <c r="B22" s="85"/>
      <c r="C22" s="85"/>
      <c r="D22" s="85"/>
      <c r="E22" s="85"/>
      <c r="F22" s="85"/>
      <c r="G22" s="85"/>
      <c r="H22" s="85"/>
      <c r="I22" s="85"/>
    </row>
    <row r="23" spans="1:9" x14ac:dyDescent="0.25">
      <c r="A23" s="2"/>
      <c r="B23" s="2"/>
      <c r="C23" s="2"/>
      <c r="D23" s="2"/>
      <c r="E23" s="2"/>
      <c r="F23" s="2"/>
      <c r="G23" s="2"/>
      <c r="H23" s="2"/>
      <c r="I23" s="2"/>
    </row>
    <row r="24" spans="1:9" x14ac:dyDescent="0.25">
      <c r="A24" s="2"/>
      <c r="B24" s="4"/>
      <c r="C24" s="4"/>
      <c r="D24" s="4"/>
      <c r="E24" s="4"/>
      <c r="F24" s="4"/>
      <c r="G24" s="4"/>
      <c r="H24" s="4"/>
      <c r="I24" s="4"/>
    </row>
    <row r="25" spans="1:9" x14ac:dyDescent="0.25">
      <c r="A25" s="2"/>
      <c r="B25" s="4"/>
      <c r="C25" s="4"/>
      <c r="D25" s="4"/>
      <c r="E25" s="4"/>
      <c r="F25" s="4"/>
      <c r="G25" s="4"/>
      <c r="H25" s="4"/>
      <c r="I25" s="4"/>
    </row>
    <row r="26" spans="1:9" x14ac:dyDescent="0.25">
      <c r="A26" s="2"/>
      <c r="B26" s="2"/>
      <c r="C26" s="2"/>
      <c r="D26" s="2"/>
      <c r="E26" s="2"/>
      <c r="F26" s="2"/>
      <c r="G26" s="2"/>
      <c r="H26" s="2"/>
      <c r="I26" s="2"/>
    </row>
    <row r="27" spans="1:9" x14ac:dyDescent="0.25">
      <c r="A27" s="2"/>
      <c r="B27" s="2"/>
      <c r="C27" s="2"/>
      <c r="D27" s="2"/>
      <c r="E27" s="2"/>
      <c r="F27" s="2"/>
      <c r="G27" s="2"/>
      <c r="H27" s="2"/>
      <c r="I27" s="2"/>
    </row>
    <row r="28" spans="1:9" x14ac:dyDescent="0.25">
      <c r="A28" s="2"/>
      <c r="B28" s="2"/>
      <c r="C28" s="2"/>
      <c r="D28" s="2"/>
      <c r="E28" s="2"/>
      <c r="F28" s="2"/>
      <c r="G28" s="2"/>
      <c r="H28" s="2"/>
      <c r="I28" s="2"/>
    </row>
    <row r="29" spans="1:9" x14ac:dyDescent="0.25">
      <c r="A29" s="2"/>
      <c r="B29" s="2"/>
      <c r="C29" s="2"/>
      <c r="D29" s="2"/>
      <c r="E29" s="2"/>
      <c r="F29" s="2"/>
      <c r="G29" s="2"/>
      <c r="H29" s="2"/>
      <c r="I29" s="2"/>
    </row>
  </sheetData>
  <mergeCells count="7">
    <mergeCell ref="A7:I14"/>
    <mergeCell ref="A18:I18"/>
    <mergeCell ref="A20:I20"/>
    <mergeCell ref="A21:I21"/>
    <mergeCell ref="A22:I22"/>
    <mergeCell ref="A15:I15"/>
    <mergeCell ref="A16:I16"/>
  </mergeCells>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DC21F-391F-46AC-97D9-9DF70595EB57}">
  <sheetPr>
    <tabColor theme="0"/>
    <pageSetUpPr fitToPage="1"/>
  </sheetPr>
  <dimension ref="A1:E58"/>
  <sheetViews>
    <sheetView view="pageBreakPreview" topLeftCell="A34" zoomScaleNormal="100" zoomScaleSheetLayoutView="100" workbookViewId="0">
      <selection activeCell="C59" sqref="C59"/>
    </sheetView>
  </sheetViews>
  <sheetFormatPr defaultColWidth="9.140625" defaultRowHeight="15" x14ac:dyDescent="0.25"/>
  <cols>
    <col min="1" max="1" width="31.140625" customWidth="1"/>
    <col min="2" max="3" width="22.85546875" customWidth="1"/>
    <col min="4" max="4" width="23.140625" customWidth="1"/>
    <col min="5" max="5" width="23.7109375" customWidth="1"/>
    <col min="6" max="6" width="9.140625" customWidth="1"/>
  </cols>
  <sheetData>
    <row r="1" spans="1:5" x14ac:dyDescent="0.25">
      <c r="A1" s="2"/>
      <c r="B1" s="2"/>
      <c r="C1" s="2"/>
      <c r="D1" s="2"/>
      <c r="E1" s="2"/>
    </row>
    <row r="2" spans="1:5" ht="15.75" x14ac:dyDescent="0.25">
      <c r="A2" s="97"/>
      <c r="B2" s="97"/>
      <c r="C2" s="97"/>
      <c r="D2" s="97"/>
      <c r="E2" s="97"/>
    </row>
    <row r="3" spans="1:5" ht="15.75" customHeight="1" x14ac:dyDescent="0.25">
      <c r="A3" s="98" t="s">
        <v>27</v>
      </c>
      <c r="B3" s="98"/>
      <c r="C3" s="98"/>
      <c r="D3" s="98"/>
      <c r="E3" s="98"/>
    </row>
    <row r="4" spans="1:5" ht="15.75" customHeight="1" x14ac:dyDescent="0.25">
      <c r="A4" s="98"/>
      <c r="B4" s="98"/>
      <c r="C4" s="98"/>
      <c r="D4" s="98"/>
      <c r="E4" s="98"/>
    </row>
    <row r="5" spans="1:5" ht="15.75" x14ac:dyDescent="0.25">
      <c r="A5" s="97" t="s">
        <v>3</v>
      </c>
      <c r="B5" s="97"/>
      <c r="C5" s="97"/>
      <c r="D5" s="97"/>
      <c r="E5" s="97"/>
    </row>
    <row r="6" spans="1:5" ht="15.75" x14ac:dyDescent="0.25">
      <c r="A6" s="5"/>
      <c r="B6" s="5"/>
      <c r="C6" s="5"/>
      <c r="D6" s="2"/>
      <c r="E6" s="2"/>
    </row>
    <row r="7" spans="1:5" s="1" customFormat="1" ht="28.5" customHeight="1" x14ac:dyDescent="0.25">
      <c r="A7" s="99" t="s">
        <v>28</v>
      </c>
      <c r="B7" s="99"/>
      <c r="C7" s="99"/>
      <c r="D7" s="99"/>
      <c r="E7" s="99"/>
    </row>
    <row r="8" spans="1:5" s="1" customFormat="1" ht="15.75" x14ac:dyDescent="0.25">
      <c r="A8" s="6"/>
      <c r="B8" s="6"/>
      <c r="C8" s="6"/>
      <c r="D8" s="6"/>
      <c r="E8" s="6"/>
    </row>
    <row r="9" spans="1:5" s="1" customFormat="1" ht="17.25" customHeight="1" x14ac:dyDescent="0.25">
      <c r="A9" s="5" t="s">
        <v>4</v>
      </c>
      <c r="B9" s="5"/>
      <c r="C9" s="5"/>
      <c r="D9" s="6"/>
      <c r="E9" s="6"/>
    </row>
    <row r="10" spans="1:5" ht="15.75" x14ac:dyDescent="0.25">
      <c r="A10" s="5"/>
      <c r="B10" s="5"/>
      <c r="C10" s="5"/>
      <c r="D10" s="2"/>
      <c r="E10" s="2"/>
    </row>
    <row r="11" spans="1:5" ht="15.75" x14ac:dyDescent="0.25">
      <c r="A11" s="90" t="s">
        <v>5</v>
      </c>
      <c r="B11" s="90"/>
      <c r="C11" s="90"/>
      <c r="D11" s="90"/>
      <c r="E11" s="90"/>
    </row>
    <row r="12" spans="1:5" ht="15.75" x14ac:dyDescent="0.25">
      <c r="A12" s="5"/>
      <c r="B12" s="5"/>
      <c r="C12" s="5"/>
      <c r="D12" s="2"/>
      <c r="E12" s="2"/>
    </row>
    <row r="13" spans="1:5" ht="15.75" x14ac:dyDescent="0.25">
      <c r="A13" s="88" t="s">
        <v>6</v>
      </c>
      <c r="B13" s="88"/>
      <c r="C13" s="88"/>
      <c r="D13" s="88"/>
      <c r="E13" s="88"/>
    </row>
    <row r="14" spans="1:5" ht="15.75" x14ac:dyDescent="0.25">
      <c r="A14" s="88" t="s">
        <v>7</v>
      </c>
      <c r="B14" s="88"/>
      <c r="C14" s="88"/>
      <c r="D14" s="88"/>
      <c r="E14" s="88"/>
    </row>
    <row r="15" spans="1:5" ht="15.75" x14ac:dyDescent="0.25">
      <c r="A15" s="88" t="s">
        <v>8</v>
      </c>
      <c r="B15" s="88"/>
      <c r="C15" s="88"/>
      <c r="D15" s="88"/>
      <c r="E15" s="88"/>
    </row>
    <row r="16" spans="1:5" ht="15.75" x14ac:dyDescent="0.25">
      <c r="A16" s="88" t="s">
        <v>9</v>
      </c>
      <c r="B16" s="88"/>
      <c r="C16" s="88"/>
      <c r="D16" s="88"/>
      <c r="E16" s="88"/>
    </row>
    <row r="17" spans="1:5" ht="15.75" x14ac:dyDescent="0.25">
      <c r="A17" s="88" t="s">
        <v>10</v>
      </c>
      <c r="B17" s="88"/>
      <c r="C17" s="88"/>
      <c r="D17" s="88"/>
      <c r="E17" s="88"/>
    </row>
    <row r="18" spans="1:5" ht="15.75" x14ac:dyDescent="0.25">
      <c r="A18" s="5"/>
      <c r="B18" s="5"/>
      <c r="C18" s="5"/>
      <c r="D18" s="2"/>
      <c r="E18" s="2"/>
    </row>
    <row r="19" spans="1:5" ht="15.75" x14ac:dyDescent="0.25">
      <c r="A19" s="90" t="s">
        <v>11</v>
      </c>
      <c r="B19" s="90"/>
      <c r="C19" s="90"/>
      <c r="D19" s="90"/>
      <c r="E19" s="90"/>
    </row>
    <row r="20" spans="1:5" s="1" customFormat="1" ht="69.75" customHeight="1" x14ac:dyDescent="0.25">
      <c r="A20" s="94" t="s">
        <v>12</v>
      </c>
      <c r="B20" s="94"/>
      <c r="C20" s="94"/>
      <c r="D20" s="94"/>
      <c r="E20" s="94"/>
    </row>
    <row r="21" spans="1:5" s="1" customFormat="1" ht="62.25" customHeight="1" x14ac:dyDescent="0.25">
      <c r="A21" s="94" t="s">
        <v>13</v>
      </c>
      <c r="B21" s="94"/>
      <c r="C21" s="94"/>
      <c r="D21" s="94"/>
      <c r="E21" s="94"/>
    </row>
    <row r="22" spans="1:5" s="1" customFormat="1" ht="15.75" x14ac:dyDescent="0.25">
      <c r="A22" s="7"/>
      <c r="B22" s="7"/>
      <c r="C22" s="7"/>
      <c r="D22" s="8"/>
      <c r="E22" s="8"/>
    </row>
    <row r="23" spans="1:5" s="1" customFormat="1" ht="31.5" customHeight="1" x14ac:dyDescent="0.25">
      <c r="A23" s="95" t="s">
        <v>30</v>
      </c>
      <c r="B23" s="95"/>
      <c r="C23" s="95"/>
      <c r="D23" s="95"/>
      <c r="E23" s="95"/>
    </row>
    <row r="24" spans="1:5" ht="15.75" x14ac:dyDescent="0.25">
      <c r="A24" s="16"/>
      <c r="B24" s="16"/>
      <c r="C24" s="16"/>
      <c r="D24" s="17"/>
      <c r="E24" s="17"/>
    </row>
    <row r="25" spans="1:5" ht="15.75" x14ac:dyDescent="0.25">
      <c r="A25" s="96" t="s">
        <v>31</v>
      </c>
      <c r="B25" s="96"/>
      <c r="C25" s="96"/>
      <c r="D25" s="96"/>
      <c r="E25" s="96"/>
    </row>
    <row r="26" spans="1:5" ht="15.75" x14ac:dyDescent="0.25">
      <c r="A26" s="96" t="s">
        <v>32</v>
      </c>
      <c r="B26" s="96"/>
      <c r="C26" s="96"/>
      <c r="D26" s="96"/>
      <c r="E26" s="96"/>
    </row>
    <row r="27" spans="1:5" ht="15.75" x14ac:dyDescent="0.25">
      <c r="A27" s="96" t="s">
        <v>33</v>
      </c>
      <c r="B27" s="96"/>
      <c r="C27" s="96"/>
      <c r="D27" s="96"/>
      <c r="E27" s="96"/>
    </row>
    <row r="28" spans="1:5" ht="15.75" x14ac:dyDescent="0.25">
      <c r="A28" s="96"/>
      <c r="B28" s="96"/>
      <c r="C28" s="96"/>
      <c r="D28" s="96"/>
      <c r="E28" s="96"/>
    </row>
    <row r="29" spans="1:5" ht="32.25" customHeight="1" x14ac:dyDescent="0.25">
      <c r="A29" s="94" t="s">
        <v>14</v>
      </c>
      <c r="B29" s="94"/>
      <c r="C29" s="94"/>
      <c r="D29" s="94"/>
      <c r="E29" s="94"/>
    </row>
    <row r="30" spans="1:5" ht="15.75" x14ac:dyDescent="0.25">
      <c r="A30" s="5"/>
      <c r="B30" s="5"/>
      <c r="C30" s="5"/>
      <c r="D30" s="2"/>
      <c r="E30" s="2"/>
    </row>
    <row r="31" spans="1:5" ht="15.75" x14ac:dyDescent="0.25">
      <c r="A31" s="88" t="s">
        <v>15</v>
      </c>
      <c r="B31" s="88"/>
      <c r="C31" s="88"/>
      <c r="D31" s="88"/>
      <c r="E31" s="88"/>
    </row>
    <row r="32" spans="1:5" ht="15.75" x14ac:dyDescent="0.25">
      <c r="A32" s="5"/>
      <c r="B32" s="5"/>
      <c r="C32" s="5"/>
      <c r="D32" s="5"/>
      <c r="E32" s="5"/>
    </row>
    <row r="33" spans="1:5" ht="15.75" customHeight="1" x14ac:dyDescent="0.25">
      <c r="A33" s="89" t="s">
        <v>16</v>
      </c>
      <c r="B33" s="89"/>
      <c r="C33" s="89"/>
      <c r="D33" s="89"/>
      <c r="E33" s="89"/>
    </row>
    <row r="34" spans="1:5" ht="15.75" customHeight="1" x14ac:dyDescent="0.25">
      <c r="A34" s="89"/>
      <c r="B34" s="89"/>
      <c r="C34" s="89"/>
      <c r="D34" s="89"/>
      <c r="E34" s="89"/>
    </row>
    <row r="35" spans="1:5" ht="15.75" customHeight="1" x14ac:dyDescent="0.25">
      <c r="A35" s="9"/>
      <c r="B35" s="9"/>
      <c r="C35" s="9"/>
      <c r="D35" s="9"/>
      <c r="E35" s="9"/>
    </row>
    <row r="36" spans="1:5" ht="15.75" x14ac:dyDescent="0.25">
      <c r="A36" s="90" t="s">
        <v>17</v>
      </c>
      <c r="B36" s="90"/>
      <c r="C36" s="90"/>
      <c r="D36" s="90"/>
      <c r="E36" s="90"/>
    </row>
    <row r="37" spans="1:5" ht="15.75" x14ac:dyDescent="0.25">
      <c r="A37" s="19"/>
      <c r="B37" s="19"/>
      <c r="C37" s="19"/>
      <c r="D37" s="19"/>
      <c r="E37" s="19"/>
    </row>
    <row r="38" spans="1:5" ht="15.75" x14ac:dyDescent="0.25">
      <c r="A38" s="91" t="s">
        <v>18</v>
      </c>
      <c r="B38" s="91"/>
      <c r="C38" s="91"/>
      <c r="D38" s="91"/>
      <c r="E38" s="91"/>
    </row>
    <row r="39" spans="1:5" ht="15.75" x14ac:dyDescent="0.25">
      <c r="A39" s="20"/>
      <c r="B39" s="20"/>
      <c r="C39" s="20"/>
      <c r="D39" s="20"/>
      <c r="E39" s="20"/>
    </row>
    <row r="40" spans="1:5" ht="15.75" customHeight="1" x14ac:dyDescent="0.25">
      <c r="A40" s="92" t="s">
        <v>19</v>
      </c>
      <c r="B40" s="92"/>
      <c r="C40" s="92"/>
      <c r="D40" s="92"/>
      <c r="E40" s="92"/>
    </row>
    <row r="41" spans="1:5" ht="15.75" customHeight="1" x14ac:dyDescent="0.25">
      <c r="A41" s="92"/>
      <c r="B41" s="92"/>
      <c r="C41" s="92"/>
      <c r="D41" s="92"/>
      <c r="E41" s="92"/>
    </row>
    <row r="42" spans="1:5" ht="15.75" x14ac:dyDescent="0.25">
      <c r="A42" s="20"/>
      <c r="B42" s="20"/>
      <c r="C42" s="20"/>
      <c r="D42" s="20"/>
      <c r="E42" s="20"/>
    </row>
    <row r="43" spans="1:5" ht="15.75" customHeight="1" x14ac:dyDescent="0.25">
      <c r="A43" s="10" t="s">
        <v>20</v>
      </c>
      <c r="B43" s="10"/>
      <c r="C43" s="10"/>
      <c r="D43" s="2"/>
      <c r="E43" s="2"/>
    </row>
    <row r="44" spans="1:5" ht="15.75" customHeight="1" x14ac:dyDescent="0.25">
      <c r="A44" s="11"/>
      <c r="B44" s="11"/>
      <c r="C44" s="11"/>
      <c r="D44" s="2"/>
      <c r="E44" s="2"/>
    </row>
    <row r="45" spans="1:5" ht="15" customHeight="1" x14ac:dyDescent="0.25">
      <c r="A45" s="10" t="s">
        <v>21</v>
      </c>
      <c r="B45" s="10"/>
      <c r="C45" s="10"/>
      <c r="D45" s="2"/>
      <c r="E45" s="2"/>
    </row>
    <row r="46" spans="1:5" ht="15.75" customHeight="1" x14ac:dyDescent="0.25">
      <c r="A46" s="10"/>
      <c r="B46" s="10"/>
      <c r="C46" s="10"/>
      <c r="D46" s="2"/>
      <c r="E46" s="2"/>
    </row>
    <row r="47" spans="1:5" ht="57.75" customHeight="1" x14ac:dyDescent="0.25">
      <c r="A47" s="93" t="s">
        <v>29</v>
      </c>
      <c r="B47" s="93"/>
      <c r="C47" s="93"/>
      <c r="D47" s="93"/>
      <c r="E47" s="93"/>
    </row>
    <row r="48" spans="1:5" ht="15.75" x14ac:dyDescent="0.25">
      <c r="A48" s="10" t="s">
        <v>22</v>
      </c>
      <c r="B48" s="10"/>
      <c r="C48" s="10"/>
      <c r="D48" s="2"/>
      <c r="E48" s="2"/>
    </row>
    <row r="49" spans="1:5" ht="15.75" x14ac:dyDescent="0.25">
      <c r="A49" s="10"/>
      <c r="B49" s="10"/>
      <c r="C49" s="10"/>
      <c r="D49" s="2"/>
      <c r="E49" s="2"/>
    </row>
    <row r="50" spans="1:5" s="1" customFormat="1" ht="43.5" customHeight="1" x14ac:dyDescent="0.25">
      <c r="A50" s="86" t="s">
        <v>23</v>
      </c>
      <c r="B50" s="86"/>
      <c r="C50" s="86"/>
      <c r="D50" s="86"/>
      <c r="E50" s="86"/>
    </row>
    <row r="51" spans="1:5" s="1" customFormat="1" ht="36.75" customHeight="1" x14ac:dyDescent="0.25">
      <c r="A51" s="87" t="s">
        <v>24</v>
      </c>
      <c r="B51" s="87"/>
      <c r="C51" s="87"/>
      <c r="D51" s="87"/>
      <c r="E51" s="87"/>
    </row>
    <row r="52" spans="1:5" s="1" customFormat="1" ht="16.5" customHeight="1" thickBot="1" x14ac:dyDescent="0.3">
      <c r="A52" s="87"/>
      <c r="B52" s="87"/>
      <c r="C52" s="87"/>
      <c r="D52" s="87"/>
      <c r="E52" s="87"/>
    </row>
    <row r="53" spans="1:5" s="1" customFormat="1" ht="77.25" customHeight="1" thickBot="1" x14ac:dyDescent="0.3">
      <c r="A53" s="12" t="s">
        <v>25</v>
      </c>
      <c r="B53" s="57" t="s">
        <v>281</v>
      </c>
      <c r="C53" s="58" t="s">
        <v>282</v>
      </c>
      <c r="D53" s="58" t="s">
        <v>283</v>
      </c>
      <c r="E53" s="58" t="s">
        <v>284</v>
      </c>
    </row>
    <row r="54" spans="1:5" ht="15.75" thickBot="1" x14ac:dyDescent="0.3">
      <c r="A54" s="59" t="s">
        <v>285</v>
      </c>
      <c r="B54" s="60" t="s">
        <v>160</v>
      </c>
      <c r="C54" s="60" t="s">
        <v>160</v>
      </c>
      <c r="D54" s="61" t="s">
        <v>286</v>
      </c>
      <c r="E54" s="61" t="s">
        <v>287</v>
      </c>
    </row>
    <row r="55" spans="1:5" ht="15.75" thickBot="1" x14ac:dyDescent="0.3">
      <c r="A55" s="62" t="s">
        <v>288</v>
      </c>
      <c r="B55" s="60" t="s">
        <v>160</v>
      </c>
      <c r="C55" s="60" t="s">
        <v>160</v>
      </c>
      <c r="D55" s="61" t="s">
        <v>286</v>
      </c>
      <c r="E55" s="61" t="s">
        <v>289</v>
      </c>
    </row>
    <row r="56" spans="1:5" ht="15.75" thickBot="1" x14ac:dyDescent="0.3">
      <c r="A56" s="62" t="s">
        <v>290</v>
      </c>
      <c r="B56" s="60" t="s">
        <v>160</v>
      </c>
      <c r="C56" s="60" t="s">
        <v>160</v>
      </c>
      <c r="D56" s="61" t="s">
        <v>172</v>
      </c>
      <c r="E56" s="61" t="s">
        <v>289</v>
      </c>
    </row>
    <row r="57" spans="1:5" ht="15.75" thickBot="1" x14ac:dyDescent="0.3">
      <c r="A57" s="62" t="s">
        <v>291</v>
      </c>
      <c r="B57" s="61" t="s">
        <v>160</v>
      </c>
      <c r="C57" s="61" t="s">
        <v>160</v>
      </c>
      <c r="D57" s="61" t="s">
        <v>286</v>
      </c>
      <c r="E57" s="61" t="s">
        <v>287</v>
      </c>
    </row>
    <row r="58" spans="1:5" x14ac:dyDescent="0.25">
      <c r="A58" s="13"/>
      <c r="B58" s="14"/>
      <c r="C58" s="13"/>
      <c r="D58" s="13"/>
      <c r="E58" s="15"/>
    </row>
  </sheetData>
  <mergeCells count="27">
    <mergeCell ref="A13:E13"/>
    <mergeCell ref="A2:E2"/>
    <mergeCell ref="A3:E4"/>
    <mergeCell ref="A5:E5"/>
    <mergeCell ref="A7:E7"/>
    <mergeCell ref="A11:E11"/>
    <mergeCell ref="A29:E29"/>
    <mergeCell ref="A14:E14"/>
    <mergeCell ref="A15:E15"/>
    <mergeCell ref="A16:E16"/>
    <mergeCell ref="A17:E17"/>
    <mergeCell ref="A19:E19"/>
    <mergeCell ref="A20:E20"/>
    <mergeCell ref="A21:E21"/>
    <mergeCell ref="A23:E23"/>
    <mergeCell ref="A25:E25"/>
    <mergeCell ref="A26:E26"/>
    <mergeCell ref="A27:E27"/>
    <mergeCell ref="A28:E28"/>
    <mergeCell ref="A50:E50"/>
    <mergeCell ref="A51:E52"/>
    <mergeCell ref="A31:E31"/>
    <mergeCell ref="A33:E34"/>
    <mergeCell ref="A36:E36"/>
    <mergeCell ref="A38:E38"/>
    <mergeCell ref="A40:E41"/>
    <mergeCell ref="A47:E47"/>
  </mergeCells>
  <printOptions horizontalCentered="1"/>
  <pageMargins left="0.25" right="0.25" top="0.75" bottom="0.75" header="0.3" footer="0.3"/>
  <pageSetup paperSize="9" scale="80" fitToHeight="0" orientation="portrait" r:id="rId1"/>
  <rowBreaks count="1" manualBreakCount="1">
    <brk id="34"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A7670-DC66-4DDF-9F17-4179E1DF8684}">
  <sheetPr>
    <pageSetUpPr fitToPage="1"/>
  </sheetPr>
  <dimension ref="B2:N38"/>
  <sheetViews>
    <sheetView showGridLines="0" tabSelected="1" zoomScaleNormal="100" workbookViewId="0">
      <pane xSplit="1" ySplit="2" topLeftCell="B3" activePane="bottomRight" state="frozen"/>
      <selection pane="topRight" activeCell="B1" sqref="B1"/>
      <selection pane="bottomLeft" activeCell="A3" sqref="A3"/>
      <selection pane="bottomRight" activeCell="D15" sqref="D15"/>
    </sheetView>
  </sheetViews>
  <sheetFormatPr defaultRowHeight="15" x14ac:dyDescent="0.25"/>
  <cols>
    <col min="1" max="1" width="2.7109375" customWidth="1"/>
    <col min="2" max="2" width="7.42578125" bestFit="1" customWidth="1"/>
    <col min="3" max="3" width="32" bestFit="1" customWidth="1"/>
    <col min="4" max="4" width="56" bestFit="1" customWidth="1"/>
    <col min="5" max="5" width="19.28515625" bestFit="1" customWidth="1"/>
    <col min="6" max="6" width="10" bestFit="1" customWidth="1"/>
    <col min="7" max="7" width="13.85546875" bestFit="1" customWidth="1"/>
    <col min="8" max="8" width="21.140625" bestFit="1" customWidth="1"/>
    <col min="9" max="14" width="15.140625" customWidth="1"/>
  </cols>
  <sheetData>
    <row r="2" spans="2:14" ht="51" customHeight="1" x14ac:dyDescent="0.25">
      <c r="B2" s="68" t="s">
        <v>516</v>
      </c>
      <c r="C2" s="68" t="s">
        <v>515</v>
      </c>
      <c r="D2" s="68" t="s">
        <v>35</v>
      </c>
      <c r="E2" s="68" t="s">
        <v>36</v>
      </c>
      <c r="F2" s="68" t="s">
        <v>37</v>
      </c>
      <c r="G2" s="68" t="s">
        <v>514</v>
      </c>
      <c r="H2" s="68" t="s">
        <v>39</v>
      </c>
      <c r="I2" s="67" t="s">
        <v>513</v>
      </c>
      <c r="J2" s="67" t="s">
        <v>512</v>
      </c>
      <c r="K2" s="67" t="s">
        <v>511</v>
      </c>
      <c r="L2" s="67" t="s">
        <v>510</v>
      </c>
      <c r="M2" s="67" t="s">
        <v>509</v>
      </c>
      <c r="N2" s="67" t="s">
        <v>508</v>
      </c>
    </row>
    <row r="3" spans="2:14" ht="40.5" customHeight="1" x14ac:dyDescent="0.25">
      <c r="B3" s="65" t="s">
        <v>507</v>
      </c>
      <c r="C3" s="66" t="s">
        <v>506</v>
      </c>
      <c r="D3" s="66" t="s">
        <v>505</v>
      </c>
      <c r="E3" s="65" t="s">
        <v>504</v>
      </c>
      <c r="F3" s="65" t="s">
        <v>187</v>
      </c>
      <c r="G3" s="65" t="s">
        <v>503</v>
      </c>
      <c r="H3" s="65" t="s">
        <v>48</v>
      </c>
      <c r="I3" s="63" t="s">
        <v>502</v>
      </c>
      <c r="J3" s="63" t="s">
        <v>292</v>
      </c>
      <c r="K3" s="63" t="s">
        <v>292</v>
      </c>
      <c r="L3" s="64" t="s">
        <v>292</v>
      </c>
      <c r="M3" s="63" t="s">
        <v>292</v>
      </c>
      <c r="N3" s="63" t="s">
        <v>502</v>
      </c>
    </row>
    <row r="4" spans="2:14" ht="40.5" customHeight="1" x14ac:dyDescent="0.25">
      <c r="B4" s="65" t="s">
        <v>501</v>
      </c>
      <c r="C4" s="66" t="s">
        <v>372</v>
      </c>
      <c r="D4" s="66" t="s">
        <v>500</v>
      </c>
      <c r="E4" s="65" t="s">
        <v>48</v>
      </c>
      <c r="F4" s="65" t="s">
        <v>400</v>
      </c>
      <c r="G4" s="65" t="s">
        <v>499</v>
      </c>
      <c r="H4" s="65" t="s">
        <v>48</v>
      </c>
      <c r="I4" s="63" t="s">
        <v>497</v>
      </c>
      <c r="J4" s="64" t="s">
        <v>370</v>
      </c>
      <c r="K4" s="63" t="s">
        <v>469</v>
      </c>
      <c r="L4" s="64" t="s">
        <v>292</v>
      </c>
      <c r="M4" s="64" t="s">
        <v>498</v>
      </c>
      <c r="N4" s="63" t="s">
        <v>497</v>
      </c>
    </row>
    <row r="5" spans="2:14" ht="40.5" customHeight="1" x14ac:dyDescent="0.25">
      <c r="B5" s="65" t="s">
        <v>496</v>
      </c>
      <c r="C5" s="66" t="s">
        <v>372</v>
      </c>
      <c r="D5" s="66" t="s">
        <v>495</v>
      </c>
      <c r="E5" s="65" t="s">
        <v>494</v>
      </c>
      <c r="F5" s="65" t="s">
        <v>493</v>
      </c>
      <c r="G5" s="65" t="s">
        <v>492</v>
      </c>
      <c r="H5" s="65" t="s">
        <v>48</v>
      </c>
      <c r="I5" s="63" t="s">
        <v>239</v>
      </c>
      <c r="J5" s="64" t="s">
        <v>292</v>
      </c>
      <c r="K5" s="63" t="s">
        <v>293</v>
      </c>
      <c r="L5" s="64" t="s">
        <v>292</v>
      </c>
      <c r="M5" s="64" t="s">
        <v>292</v>
      </c>
      <c r="N5" s="63" t="s">
        <v>239</v>
      </c>
    </row>
    <row r="6" spans="2:14" ht="40.5" customHeight="1" x14ac:dyDescent="0.25">
      <c r="B6" s="65" t="s">
        <v>491</v>
      </c>
      <c r="C6" s="66" t="s">
        <v>372</v>
      </c>
      <c r="D6" s="66" t="s">
        <v>490</v>
      </c>
      <c r="E6" s="65" t="s">
        <v>48</v>
      </c>
      <c r="F6" s="65" t="s">
        <v>489</v>
      </c>
      <c r="G6" s="65" t="s">
        <v>488</v>
      </c>
      <c r="H6" s="65" t="s">
        <v>48</v>
      </c>
      <c r="I6" s="63" t="s">
        <v>241</v>
      </c>
      <c r="J6" s="63" t="s">
        <v>241</v>
      </c>
      <c r="K6" s="63" t="s">
        <v>241</v>
      </c>
      <c r="L6" s="64" t="s">
        <v>292</v>
      </c>
      <c r="M6" s="71" t="s">
        <v>335</v>
      </c>
      <c r="N6" s="63" t="s">
        <v>241</v>
      </c>
    </row>
    <row r="7" spans="2:14" ht="40.5" customHeight="1" x14ac:dyDescent="0.25">
      <c r="B7" s="65" t="s">
        <v>487</v>
      </c>
      <c r="C7" s="66" t="s">
        <v>372</v>
      </c>
      <c r="D7" s="66" t="s">
        <v>486</v>
      </c>
      <c r="E7" s="65" t="s">
        <v>48</v>
      </c>
      <c r="F7" s="65" t="s">
        <v>485</v>
      </c>
      <c r="G7" s="65" t="s">
        <v>484</v>
      </c>
      <c r="H7" s="65" t="s">
        <v>48</v>
      </c>
      <c r="I7" s="63" t="s">
        <v>301</v>
      </c>
      <c r="J7" s="64" t="s">
        <v>292</v>
      </c>
      <c r="K7" s="63" t="s">
        <v>292</v>
      </c>
      <c r="L7" s="64" t="s">
        <v>292</v>
      </c>
      <c r="M7" s="64" t="s">
        <v>292</v>
      </c>
      <c r="N7" s="63" t="s">
        <v>301</v>
      </c>
    </row>
    <row r="8" spans="2:14" ht="40.5" customHeight="1" x14ac:dyDescent="0.25">
      <c r="B8" s="65" t="s">
        <v>483</v>
      </c>
      <c r="C8" s="66" t="s">
        <v>372</v>
      </c>
      <c r="D8" s="66" t="s">
        <v>482</v>
      </c>
      <c r="E8" s="65" t="s">
        <v>481</v>
      </c>
      <c r="F8" s="65" t="s">
        <v>480</v>
      </c>
      <c r="G8" s="65" t="s">
        <v>479</v>
      </c>
      <c r="H8" s="65" t="s">
        <v>48</v>
      </c>
      <c r="I8" s="63" t="s">
        <v>301</v>
      </c>
      <c r="J8" s="64" t="s">
        <v>292</v>
      </c>
      <c r="K8" s="63" t="s">
        <v>293</v>
      </c>
      <c r="L8" s="64" t="s">
        <v>292</v>
      </c>
      <c r="M8" s="64" t="s">
        <v>292</v>
      </c>
      <c r="N8" s="63" t="s">
        <v>301</v>
      </c>
    </row>
    <row r="9" spans="2:14" ht="40.5" customHeight="1" x14ac:dyDescent="0.25">
      <c r="B9" s="65" t="s">
        <v>478</v>
      </c>
      <c r="C9" s="66" t="s">
        <v>372</v>
      </c>
      <c r="D9" s="66" t="s">
        <v>477</v>
      </c>
      <c r="E9" s="65" t="s">
        <v>476</v>
      </c>
      <c r="F9" s="65" t="s">
        <v>475</v>
      </c>
      <c r="G9" s="65" t="s">
        <v>474</v>
      </c>
      <c r="H9" s="65" t="s">
        <v>48</v>
      </c>
      <c r="I9" s="63" t="s">
        <v>301</v>
      </c>
      <c r="J9" s="64" t="s">
        <v>292</v>
      </c>
      <c r="K9" s="63" t="s">
        <v>293</v>
      </c>
      <c r="L9" s="64" t="s">
        <v>292</v>
      </c>
      <c r="M9" s="64" t="s">
        <v>239</v>
      </c>
      <c r="N9" s="63" t="s">
        <v>301</v>
      </c>
    </row>
    <row r="10" spans="2:14" ht="40.5" customHeight="1" x14ac:dyDescent="0.25">
      <c r="B10" s="65" t="s">
        <v>473</v>
      </c>
      <c r="C10" s="66" t="s">
        <v>467</v>
      </c>
      <c r="D10" s="66" t="s">
        <v>472</v>
      </c>
      <c r="E10" s="65" t="s">
        <v>465</v>
      </c>
      <c r="F10" s="65" t="s">
        <v>471</v>
      </c>
      <c r="G10" s="65" t="s">
        <v>470</v>
      </c>
      <c r="H10" s="65" t="s">
        <v>48</v>
      </c>
      <c r="I10" s="63" t="s">
        <v>469</v>
      </c>
      <c r="J10" s="63" t="s">
        <v>292</v>
      </c>
      <c r="K10" s="63" t="s">
        <v>293</v>
      </c>
      <c r="L10" s="64" t="s">
        <v>292</v>
      </c>
      <c r="M10" s="63" t="s">
        <v>292</v>
      </c>
      <c r="N10" s="63" t="s">
        <v>469</v>
      </c>
    </row>
    <row r="11" spans="2:14" ht="40.5" customHeight="1" x14ac:dyDescent="0.25">
      <c r="B11" s="65" t="s">
        <v>468</v>
      </c>
      <c r="C11" s="66" t="s">
        <v>467</v>
      </c>
      <c r="D11" s="66" t="s">
        <v>466</v>
      </c>
      <c r="E11" s="65" t="s">
        <v>465</v>
      </c>
      <c r="F11" s="65" t="s">
        <v>464</v>
      </c>
      <c r="G11" s="65" t="s">
        <v>463</v>
      </c>
      <c r="H11" s="65" t="s">
        <v>48</v>
      </c>
      <c r="I11" s="63" t="s">
        <v>462</v>
      </c>
      <c r="J11" s="63" t="s">
        <v>292</v>
      </c>
      <c r="K11" s="63" t="s">
        <v>292</v>
      </c>
      <c r="L11" s="64" t="s">
        <v>292</v>
      </c>
      <c r="M11" s="63" t="s">
        <v>292</v>
      </c>
      <c r="N11" s="63" t="s">
        <v>462</v>
      </c>
    </row>
    <row r="12" spans="2:14" ht="40.5" customHeight="1" x14ac:dyDescent="0.25">
      <c r="B12" s="65" t="s">
        <v>461</v>
      </c>
      <c r="C12" s="66" t="s">
        <v>460</v>
      </c>
      <c r="D12" s="66" t="s">
        <v>459</v>
      </c>
      <c r="E12" s="65" t="s">
        <v>48</v>
      </c>
      <c r="F12" s="65" t="s">
        <v>458</v>
      </c>
      <c r="G12" s="65" t="s">
        <v>457</v>
      </c>
      <c r="H12" s="65" t="s">
        <v>48</v>
      </c>
      <c r="I12" s="63" t="s">
        <v>453</v>
      </c>
      <c r="J12" s="63" t="s">
        <v>454</v>
      </c>
      <c r="K12" s="63" t="s">
        <v>456</v>
      </c>
      <c r="L12" s="64" t="s">
        <v>455</v>
      </c>
      <c r="M12" s="63" t="s">
        <v>454</v>
      </c>
      <c r="N12" s="63" t="s">
        <v>453</v>
      </c>
    </row>
    <row r="13" spans="2:14" ht="40.5" customHeight="1" x14ac:dyDescent="0.25">
      <c r="B13" s="65" t="s">
        <v>452</v>
      </c>
      <c r="C13" s="66" t="s">
        <v>451</v>
      </c>
      <c r="D13" s="66" t="s">
        <v>124</v>
      </c>
      <c r="E13" s="65" t="s">
        <v>48</v>
      </c>
      <c r="F13" s="65" t="s">
        <v>125</v>
      </c>
      <c r="G13" s="65" t="s">
        <v>450</v>
      </c>
      <c r="H13" s="65" t="s">
        <v>48</v>
      </c>
      <c r="I13" s="63" t="s">
        <v>351</v>
      </c>
      <c r="J13" s="63" t="s">
        <v>292</v>
      </c>
      <c r="K13" s="63" t="s">
        <v>292</v>
      </c>
      <c r="L13" s="64" t="s">
        <v>292</v>
      </c>
      <c r="M13" s="63" t="s">
        <v>292</v>
      </c>
      <c r="N13" s="63" t="s">
        <v>351</v>
      </c>
    </row>
    <row r="14" spans="2:14" ht="40.5" customHeight="1" x14ac:dyDescent="0.25">
      <c r="B14" s="65" t="s">
        <v>449</v>
      </c>
      <c r="C14" s="66" t="s">
        <v>442</v>
      </c>
      <c r="D14" s="66" t="s">
        <v>448</v>
      </c>
      <c r="E14" s="65" t="s">
        <v>447</v>
      </c>
      <c r="F14" s="65" t="s">
        <v>446</v>
      </c>
      <c r="G14" s="65" t="s">
        <v>445</v>
      </c>
      <c r="H14" s="65" t="s">
        <v>48</v>
      </c>
      <c r="I14" s="63" t="s">
        <v>213</v>
      </c>
      <c r="J14" s="63" t="s">
        <v>345</v>
      </c>
      <c r="K14" s="63" t="s">
        <v>292</v>
      </c>
      <c r="L14" s="64" t="s">
        <v>444</v>
      </c>
      <c r="M14" s="63" t="s">
        <v>345</v>
      </c>
      <c r="N14" s="63" t="s">
        <v>213</v>
      </c>
    </row>
    <row r="15" spans="2:14" ht="40.5" customHeight="1" x14ac:dyDescent="0.25">
      <c r="B15" s="65" t="s">
        <v>443</v>
      </c>
      <c r="C15" s="66" t="s">
        <v>442</v>
      </c>
      <c r="D15" s="66" t="s">
        <v>441</v>
      </c>
      <c r="E15" s="65" t="s">
        <v>48</v>
      </c>
      <c r="F15" s="65" t="s">
        <v>440</v>
      </c>
      <c r="G15" s="65" t="s">
        <v>439</v>
      </c>
      <c r="H15" s="65" t="s">
        <v>48</v>
      </c>
      <c r="I15" s="63" t="s">
        <v>351</v>
      </c>
      <c r="J15" s="63" t="s">
        <v>292</v>
      </c>
      <c r="K15" s="63" t="s">
        <v>292</v>
      </c>
      <c r="L15" s="64" t="s">
        <v>292</v>
      </c>
      <c r="M15" s="63" t="s">
        <v>292</v>
      </c>
      <c r="N15" s="63" t="s">
        <v>351</v>
      </c>
    </row>
    <row r="16" spans="2:14" ht="40.5" customHeight="1" x14ac:dyDescent="0.25">
      <c r="B16" s="65" t="s">
        <v>438</v>
      </c>
      <c r="C16" s="66" t="s">
        <v>437</v>
      </c>
      <c r="D16" s="66" t="s">
        <v>436</v>
      </c>
      <c r="E16" s="65" t="s">
        <v>435</v>
      </c>
      <c r="F16" s="65" t="s">
        <v>434</v>
      </c>
      <c r="G16" s="65" t="s">
        <v>433</v>
      </c>
      <c r="H16" s="65" t="s">
        <v>48</v>
      </c>
      <c r="I16" s="63" t="s">
        <v>239</v>
      </c>
      <c r="J16" s="63" t="s">
        <v>292</v>
      </c>
      <c r="K16" s="63" t="s">
        <v>293</v>
      </c>
      <c r="L16" s="64" t="s">
        <v>292</v>
      </c>
      <c r="M16" s="63" t="s">
        <v>292</v>
      </c>
      <c r="N16" s="63" t="s">
        <v>239</v>
      </c>
    </row>
    <row r="17" spans="2:14" ht="40.5" customHeight="1" x14ac:dyDescent="0.25">
      <c r="B17" s="65" t="s">
        <v>432</v>
      </c>
      <c r="C17" s="66" t="s">
        <v>431</v>
      </c>
      <c r="D17" s="66" t="s">
        <v>430</v>
      </c>
      <c r="E17" s="65" t="s">
        <v>48</v>
      </c>
      <c r="F17" s="65" t="s">
        <v>429</v>
      </c>
      <c r="G17" s="65" t="s">
        <v>428</v>
      </c>
      <c r="H17" s="65" t="s">
        <v>48</v>
      </c>
      <c r="I17" s="63" t="s">
        <v>335</v>
      </c>
      <c r="J17" s="63" t="s">
        <v>292</v>
      </c>
      <c r="K17" s="63" t="s">
        <v>335</v>
      </c>
      <c r="L17" s="64" t="s">
        <v>292</v>
      </c>
      <c r="M17" s="63" t="s">
        <v>292</v>
      </c>
      <c r="N17" s="63" t="s">
        <v>335</v>
      </c>
    </row>
    <row r="18" spans="2:14" ht="40.5" customHeight="1" x14ac:dyDescent="0.25">
      <c r="B18" s="65" t="s">
        <v>427</v>
      </c>
      <c r="C18" s="66" t="s">
        <v>426</v>
      </c>
      <c r="D18" s="66" t="s">
        <v>425</v>
      </c>
      <c r="E18" s="65" t="s">
        <v>48</v>
      </c>
      <c r="F18" s="65" t="s">
        <v>424</v>
      </c>
      <c r="G18" s="65" t="s">
        <v>423</v>
      </c>
      <c r="H18" s="65" t="s">
        <v>48</v>
      </c>
      <c r="I18" s="63" t="s">
        <v>422</v>
      </c>
      <c r="J18" s="63" t="s">
        <v>370</v>
      </c>
      <c r="K18" s="63" t="s">
        <v>422</v>
      </c>
      <c r="L18" s="64" t="s">
        <v>292</v>
      </c>
      <c r="M18" s="63" t="s">
        <v>370</v>
      </c>
      <c r="N18" s="63" t="s">
        <v>422</v>
      </c>
    </row>
    <row r="19" spans="2:14" ht="40.5" customHeight="1" x14ac:dyDescent="0.25">
      <c r="B19" s="65" t="s">
        <v>421</v>
      </c>
      <c r="C19" s="66" t="s">
        <v>420</v>
      </c>
      <c r="D19" s="66" t="s">
        <v>419</v>
      </c>
      <c r="E19" s="65" t="s">
        <v>48</v>
      </c>
      <c r="F19" s="65" t="s">
        <v>418</v>
      </c>
      <c r="G19" s="65" t="s">
        <v>417</v>
      </c>
      <c r="H19" s="65" t="s">
        <v>48</v>
      </c>
      <c r="I19" s="63" t="s">
        <v>335</v>
      </c>
      <c r="J19" s="63" t="s">
        <v>292</v>
      </c>
      <c r="K19" s="63" t="s">
        <v>213</v>
      </c>
      <c r="L19" s="64" t="s">
        <v>292</v>
      </c>
      <c r="M19" s="63" t="s">
        <v>292</v>
      </c>
      <c r="N19" s="63" t="s">
        <v>335</v>
      </c>
    </row>
    <row r="20" spans="2:14" ht="40.5" customHeight="1" x14ac:dyDescent="0.25">
      <c r="B20" s="65" t="s">
        <v>416</v>
      </c>
      <c r="C20" s="66" t="s">
        <v>415</v>
      </c>
      <c r="D20" s="66" t="s">
        <v>414</v>
      </c>
      <c r="E20" s="65" t="s">
        <v>48</v>
      </c>
      <c r="F20" s="65" t="s">
        <v>413</v>
      </c>
      <c r="G20" s="65" t="s">
        <v>412</v>
      </c>
      <c r="H20" s="65" t="s">
        <v>48</v>
      </c>
      <c r="I20" s="63" t="s">
        <v>411</v>
      </c>
      <c r="J20" s="63" t="s">
        <v>292</v>
      </c>
      <c r="K20" s="63" t="s">
        <v>292</v>
      </c>
      <c r="L20" s="64" t="s">
        <v>292</v>
      </c>
      <c r="M20" s="63" t="s">
        <v>292</v>
      </c>
      <c r="N20" s="63" t="s">
        <v>411</v>
      </c>
    </row>
    <row r="21" spans="2:14" ht="40.5" customHeight="1" x14ac:dyDescent="0.25">
      <c r="B21" s="65" t="s">
        <v>410</v>
      </c>
      <c r="C21" s="66" t="s">
        <v>409</v>
      </c>
      <c r="D21" s="66" t="s">
        <v>408</v>
      </c>
      <c r="E21" s="65" t="s">
        <v>407</v>
      </c>
      <c r="F21" s="65" t="s">
        <v>406</v>
      </c>
      <c r="G21" s="65" t="s">
        <v>405</v>
      </c>
      <c r="H21" s="65" t="s">
        <v>48</v>
      </c>
      <c r="I21" s="63" t="s">
        <v>301</v>
      </c>
      <c r="J21" s="63" t="s">
        <v>292</v>
      </c>
      <c r="K21" s="63" t="s">
        <v>293</v>
      </c>
      <c r="L21" s="64" t="s">
        <v>404</v>
      </c>
      <c r="M21" s="63" t="s">
        <v>292</v>
      </c>
      <c r="N21" s="63" t="s">
        <v>301</v>
      </c>
    </row>
    <row r="22" spans="2:14" ht="40.5" customHeight="1" x14ac:dyDescent="0.25">
      <c r="B22" s="65" t="s">
        <v>403</v>
      </c>
      <c r="C22" s="66" t="s">
        <v>402</v>
      </c>
      <c r="D22" s="66" t="s">
        <v>401</v>
      </c>
      <c r="E22" s="65" t="s">
        <v>48</v>
      </c>
      <c r="F22" s="65" t="s">
        <v>400</v>
      </c>
      <c r="G22" s="65" t="s">
        <v>399</v>
      </c>
      <c r="H22" s="65" t="s">
        <v>48</v>
      </c>
      <c r="I22" s="63" t="s">
        <v>397</v>
      </c>
      <c r="J22" s="63" t="s">
        <v>292</v>
      </c>
      <c r="K22" s="63" t="s">
        <v>398</v>
      </c>
      <c r="L22" s="64" t="s">
        <v>343</v>
      </c>
      <c r="M22" s="63" t="s">
        <v>292</v>
      </c>
      <c r="N22" s="63" t="s">
        <v>397</v>
      </c>
    </row>
    <row r="23" spans="2:14" ht="40.5" customHeight="1" x14ac:dyDescent="0.25">
      <c r="B23" s="65" t="s">
        <v>396</v>
      </c>
      <c r="C23" s="66" t="s">
        <v>395</v>
      </c>
      <c r="D23" s="66" t="s">
        <v>394</v>
      </c>
      <c r="E23" s="65" t="s">
        <v>48</v>
      </c>
      <c r="F23" s="65" t="s">
        <v>393</v>
      </c>
      <c r="G23" s="65" t="s">
        <v>392</v>
      </c>
      <c r="H23" s="65" t="s">
        <v>48</v>
      </c>
      <c r="I23" s="63" t="s">
        <v>239</v>
      </c>
      <c r="J23" s="63" t="s">
        <v>292</v>
      </c>
      <c r="K23" s="63" t="s">
        <v>335</v>
      </c>
      <c r="L23" s="64" t="s">
        <v>292</v>
      </c>
      <c r="M23" s="63" t="s">
        <v>292</v>
      </c>
      <c r="N23" s="63" t="s">
        <v>239</v>
      </c>
    </row>
    <row r="24" spans="2:14" ht="40.5" customHeight="1" x14ac:dyDescent="0.25">
      <c r="B24" s="65" t="s">
        <v>391</v>
      </c>
      <c r="C24" s="66" t="s">
        <v>390</v>
      </c>
      <c r="D24" s="66" t="s">
        <v>389</v>
      </c>
      <c r="E24" s="65" t="s">
        <v>48</v>
      </c>
      <c r="F24" s="65" t="s">
        <v>388</v>
      </c>
      <c r="G24" s="65" t="s">
        <v>387</v>
      </c>
      <c r="H24" s="65" t="s">
        <v>48</v>
      </c>
      <c r="I24" s="63" t="s">
        <v>301</v>
      </c>
      <c r="J24" s="63" t="s">
        <v>292</v>
      </c>
      <c r="K24" s="63" t="s">
        <v>293</v>
      </c>
      <c r="L24" s="64" t="s">
        <v>292</v>
      </c>
      <c r="M24" s="63" t="s">
        <v>292</v>
      </c>
      <c r="N24" s="63" t="s">
        <v>301</v>
      </c>
    </row>
    <row r="25" spans="2:14" ht="40.5" customHeight="1" x14ac:dyDescent="0.25">
      <c r="B25" s="65" t="s">
        <v>386</v>
      </c>
      <c r="C25" s="66" t="s">
        <v>385</v>
      </c>
      <c r="D25" s="66" t="s">
        <v>384</v>
      </c>
      <c r="E25" s="65" t="s">
        <v>383</v>
      </c>
      <c r="F25" s="65" t="s">
        <v>382</v>
      </c>
      <c r="G25" s="65" t="s">
        <v>381</v>
      </c>
      <c r="H25" s="65" t="s">
        <v>48</v>
      </c>
      <c r="I25" s="63" t="s">
        <v>335</v>
      </c>
      <c r="J25" s="63" t="s">
        <v>292</v>
      </c>
      <c r="K25" s="63" t="s">
        <v>293</v>
      </c>
      <c r="L25" s="64" t="s">
        <v>292</v>
      </c>
      <c r="M25" s="63" t="s">
        <v>292</v>
      </c>
      <c r="N25" s="63" t="s">
        <v>335</v>
      </c>
    </row>
    <row r="26" spans="2:14" ht="40.5" customHeight="1" x14ac:dyDescent="0.25">
      <c r="B26" s="65" t="s">
        <v>380</v>
      </c>
      <c r="C26" s="66" t="s">
        <v>379</v>
      </c>
      <c r="D26" s="66" t="s">
        <v>378</v>
      </c>
      <c r="E26" s="65" t="s">
        <v>377</v>
      </c>
      <c r="F26" s="65" t="s">
        <v>376</v>
      </c>
      <c r="G26" s="65" t="s">
        <v>375</v>
      </c>
      <c r="H26" s="65" t="s">
        <v>48</v>
      </c>
      <c r="I26" s="63" t="s">
        <v>316</v>
      </c>
      <c r="J26" s="63" t="s">
        <v>292</v>
      </c>
      <c r="K26" s="63" t="s">
        <v>374</v>
      </c>
      <c r="L26" s="64" t="s">
        <v>292</v>
      </c>
      <c r="M26" s="63" t="s">
        <v>292</v>
      </c>
      <c r="N26" s="63" t="s">
        <v>316</v>
      </c>
    </row>
    <row r="27" spans="2:14" ht="40.5" customHeight="1" x14ac:dyDescent="0.25">
      <c r="B27" s="65" t="s">
        <v>373</v>
      </c>
      <c r="C27" s="66" t="s">
        <v>372</v>
      </c>
      <c r="D27" s="66" t="s">
        <v>197</v>
      </c>
      <c r="E27" s="65" t="s">
        <v>134</v>
      </c>
      <c r="F27" s="65" t="s">
        <v>338</v>
      </c>
      <c r="G27" s="65" t="s">
        <v>371</v>
      </c>
      <c r="H27" s="65" t="s">
        <v>336</v>
      </c>
      <c r="I27" s="63" t="s">
        <v>335</v>
      </c>
      <c r="J27" s="64" t="s">
        <v>370</v>
      </c>
      <c r="K27" s="63" t="s">
        <v>173</v>
      </c>
      <c r="L27" s="64" t="s">
        <v>292</v>
      </c>
      <c r="M27" s="64" t="s">
        <v>370</v>
      </c>
      <c r="N27" s="63" t="s">
        <v>335</v>
      </c>
    </row>
    <row r="28" spans="2:14" ht="40.5" customHeight="1" x14ac:dyDescent="0.25">
      <c r="B28" s="65" t="s">
        <v>369</v>
      </c>
      <c r="C28" s="66" t="s">
        <v>368</v>
      </c>
      <c r="D28" s="66" t="s">
        <v>367</v>
      </c>
      <c r="E28" s="65" t="s">
        <v>134</v>
      </c>
      <c r="F28" s="65" t="s">
        <v>366</v>
      </c>
      <c r="G28" s="65" t="s">
        <v>365</v>
      </c>
      <c r="H28" s="65" t="s">
        <v>336</v>
      </c>
      <c r="I28" s="63" t="s">
        <v>239</v>
      </c>
      <c r="J28" s="63" t="s">
        <v>292</v>
      </c>
      <c r="K28" s="64" t="s">
        <v>293</v>
      </c>
      <c r="L28" s="64" t="s">
        <v>364</v>
      </c>
      <c r="M28" s="63" t="s">
        <v>292</v>
      </c>
      <c r="N28" s="63" t="s">
        <v>239</v>
      </c>
    </row>
    <row r="29" spans="2:14" ht="40.5" customHeight="1" x14ac:dyDescent="0.25">
      <c r="B29" s="65" t="s">
        <v>363</v>
      </c>
      <c r="C29" s="66" t="s">
        <v>362</v>
      </c>
      <c r="D29" s="66" t="s">
        <v>361</v>
      </c>
      <c r="E29" s="65" t="s">
        <v>360</v>
      </c>
      <c r="F29" s="65" t="s">
        <v>359</v>
      </c>
      <c r="G29" s="65" t="s">
        <v>358</v>
      </c>
      <c r="H29" s="65" t="s">
        <v>336</v>
      </c>
      <c r="I29" s="63" t="s">
        <v>239</v>
      </c>
      <c r="J29" s="63" t="s">
        <v>292</v>
      </c>
      <c r="K29" s="63" t="s">
        <v>247</v>
      </c>
      <c r="L29" s="64" t="s">
        <v>292</v>
      </c>
      <c r="M29" s="63" t="s">
        <v>292</v>
      </c>
      <c r="N29" s="63" t="s">
        <v>239</v>
      </c>
    </row>
    <row r="30" spans="2:14" ht="40.5" customHeight="1" x14ac:dyDescent="0.25">
      <c r="B30" s="65" t="s">
        <v>357</v>
      </c>
      <c r="C30" s="66" t="s">
        <v>356</v>
      </c>
      <c r="D30" s="66" t="s">
        <v>355</v>
      </c>
      <c r="E30" s="65" t="s">
        <v>354</v>
      </c>
      <c r="F30" s="65" t="s">
        <v>353</v>
      </c>
      <c r="G30" s="65" t="s">
        <v>352</v>
      </c>
      <c r="H30" s="65" t="s">
        <v>336</v>
      </c>
      <c r="I30" s="63" t="s">
        <v>351</v>
      </c>
      <c r="J30" s="63" t="s">
        <v>292</v>
      </c>
      <c r="K30" s="63" t="s">
        <v>293</v>
      </c>
      <c r="L30" s="64" t="s">
        <v>292</v>
      </c>
      <c r="M30" s="63" t="s">
        <v>292</v>
      </c>
      <c r="N30" s="63" t="s">
        <v>351</v>
      </c>
    </row>
    <row r="31" spans="2:14" ht="40.5" customHeight="1" x14ac:dyDescent="0.25">
      <c r="B31" s="65" t="s">
        <v>350</v>
      </c>
      <c r="C31" s="66" t="s">
        <v>349</v>
      </c>
      <c r="D31" s="66" t="s">
        <v>348</v>
      </c>
      <c r="E31" s="65" t="s">
        <v>134</v>
      </c>
      <c r="F31" s="65" t="s">
        <v>347</v>
      </c>
      <c r="G31" s="65" t="s">
        <v>346</v>
      </c>
      <c r="H31" s="65" t="s">
        <v>336</v>
      </c>
      <c r="I31" s="63" t="s">
        <v>341</v>
      </c>
      <c r="J31" s="63" t="s">
        <v>345</v>
      </c>
      <c r="K31" s="63" t="s">
        <v>344</v>
      </c>
      <c r="L31" s="64" t="s">
        <v>343</v>
      </c>
      <c r="M31" s="63" t="s">
        <v>342</v>
      </c>
      <c r="N31" s="63" t="s">
        <v>341</v>
      </c>
    </row>
    <row r="32" spans="2:14" ht="40.5" customHeight="1" x14ac:dyDescent="0.25">
      <c r="B32" s="65" t="s">
        <v>340</v>
      </c>
      <c r="C32" s="66" t="s">
        <v>322</v>
      </c>
      <c r="D32" s="66" t="s">
        <v>339</v>
      </c>
      <c r="E32" s="65" t="s">
        <v>134</v>
      </c>
      <c r="F32" s="65" t="s">
        <v>338</v>
      </c>
      <c r="G32" s="65" t="s">
        <v>337</v>
      </c>
      <c r="H32" s="65" t="s">
        <v>336</v>
      </c>
      <c r="I32" s="63" t="s">
        <v>316</v>
      </c>
      <c r="J32" s="63" t="s">
        <v>292</v>
      </c>
      <c r="K32" s="63" t="s">
        <v>335</v>
      </c>
      <c r="L32" s="64" t="s">
        <v>292</v>
      </c>
      <c r="M32" s="63" t="s">
        <v>292</v>
      </c>
      <c r="N32" s="63" t="s">
        <v>316</v>
      </c>
    </row>
    <row r="33" spans="2:14" ht="40.5" customHeight="1" x14ac:dyDescent="0.25">
      <c r="B33" s="65" t="s">
        <v>334</v>
      </c>
      <c r="C33" s="66" t="s">
        <v>333</v>
      </c>
      <c r="D33" s="66" t="s">
        <v>332</v>
      </c>
      <c r="E33" s="65" t="s">
        <v>297</v>
      </c>
      <c r="F33" s="65" t="s">
        <v>331</v>
      </c>
      <c r="G33" s="65" t="s">
        <v>330</v>
      </c>
      <c r="H33" s="65" t="s">
        <v>294</v>
      </c>
      <c r="I33" s="63" t="s">
        <v>316</v>
      </c>
      <c r="J33" s="63" t="s">
        <v>292</v>
      </c>
      <c r="K33" s="63" t="s">
        <v>293</v>
      </c>
      <c r="L33" s="64" t="s">
        <v>292</v>
      </c>
      <c r="M33" s="63" t="s">
        <v>292</v>
      </c>
      <c r="N33" s="63" t="s">
        <v>316</v>
      </c>
    </row>
    <row r="34" spans="2:14" ht="40.5" customHeight="1" x14ac:dyDescent="0.25">
      <c r="B34" s="65" t="s">
        <v>329</v>
      </c>
      <c r="C34" s="66" t="s">
        <v>322</v>
      </c>
      <c r="D34" s="66" t="s">
        <v>328</v>
      </c>
      <c r="E34" s="65" t="s">
        <v>327</v>
      </c>
      <c r="F34" s="65" t="s">
        <v>326</v>
      </c>
      <c r="G34" s="65" t="s">
        <v>325</v>
      </c>
      <c r="H34" s="65" t="s">
        <v>294</v>
      </c>
      <c r="I34" s="63" t="s">
        <v>246</v>
      </c>
      <c r="J34" s="63" t="s">
        <v>292</v>
      </c>
      <c r="K34" s="63" t="s">
        <v>324</v>
      </c>
      <c r="L34" s="64" t="s">
        <v>292</v>
      </c>
      <c r="M34" s="63" t="s">
        <v>292</v>
      </c>
      <c r="N34" s="63" t="s">
        <v>246</v>
      </c>
    </row>
    <row r="35" spans="2:14" ht="40.5" customHeight="1" x14ac:dyDescent="0.25">
      <c r="B35" s="65" t="s">
        <v>323</v>
      </c>
      <c r="C35" s="66" t="s">
        <v>322</v>
      </c>
      <c r="D35" s="66" t="s">
        <v>321</v>
      </c>
      <c r="E35" s="65" t="s">
        <v>320</v>
      </c>
      <c r="F35" s="65" t="s">
        <v>319</v>
      </c>
      <c r="G35" s="65" t="s">
        <v>318</v>
      </c>
      <c r="H35" s="65" t="s">
        <v>294</v>
      </c>
      <c r="I35" s="63" t="s">
        <v>316</v>
      </c>
      <c r="J35" s="63" t="s">
        <v>292</v>
      </c>
      <c r="K35" s="63" t="s">
        <v>317</v>
      </c>
      <c r="L35" s="64" t="s">
        <v>292</v>
      </c>
      <c r="M35" s="63" t="s">
        <v>292</v>
      </c>
      <c r="N35" s="63" t="s">
        <v>316</v>
      </c>
    </row>
    <row r="36" spans="2:14" ht="40.5" customHeight="1" x14ac:dyDescent="0.25">
      <c r="B36" s="65" t="s">
        <v>315</v>
      </c>
      <c r="C36" s="66" t="s">
        <v>314</v>
      </c>
      <c r="D36" s="66" t="s">
        <v>313</v>
      </c>
      <c r="E36" s="65" t="s">
        <v>297</v>
      </c>
      <c r="F36" s="65" t="s">
        <v>312</v>
      </c>
      <c r="G36" s="65" t="s">
        <v>311</v>
      </c>
      <c r="H36" s="65" t="s">
        <v>294</v>
      </c>
      <c r="I36" s="63" t="s">
        <v>309</v>
      </c>
      <c r="J36" s="63" t="s">
        <v>292</v>
      </c>
      <c r="K36" s="63" t="s">
        <v>310</v>
      </c>
      <c r="L36" s="64" t="s">
        <v>292</v>
      </c>
      <c r="M36" s="63" t="s">
        <v>292</v>
      </c>
      <c r="N36" s="63" t="s">
        <v>309</v>
      </c>
    </row>
    <row r="37" spans="2:14" ht="40.5" customHeight="1" x14ac:dyDescent="0.25">
      <c r="B37" s="65" t="s">
        <v>308</v>
      </c>
      <c r="C37" s="66" t="s">
        <v>307</v>
      </c>
      <c r="D37" s="66" t="s">
        <v>306</v>
      </c>
      <c r="E37" s="65" t="s">
        <v>305</v>
      </c>
      <c r="F37" s="65" t="s">
        <v>304</v>
      </c>
      <c r="G37" s="65" t="s">
        <v>303</v>
      </c>
      <c r="H37" s="65" t="s">
        <v>294</v>
      </c>
      <c r="I37" s="63" t="s">
        <v>301</v>
      </c>
      <c r="J37" s="63" t="s">
        <v>292</v>
      </c>
      <c r="K37" s="63" t="s">
        <v>302</v>
      </c>
      <c r="L37" s="64" t="s">
        <v>292</v>
      </c>
      <c r="M37" s="63" t="s">
        <v>292</v>
      </c>
      <c r="N37" s="63" t="s">
        <v>301</v>
      </c>
    </row>
    <row r="38" spans="2:14" ht="40.5" customHeight="1" x14ac:dyDescent="0.25">
      <c r="B38" s="65" t="s">
        <v>300</v>
      </c>
      <c r="C38" s="66" t="s">
        <v>299</v>
      </c>
      <c r="D38" s="66" t="s">
        <v>298</v>
      </c>
      <c r="E38" s="65" t="s">
        <v>297</v>
      </c>
      <c r="F38" s="65" t="s">
        <v>296</v>
      </c>
      <c r="G38" s="65" t="s">
        <v>295</v>
      </c>
      <c r="H38" s="65" t="s">
        <v>294</v>
      </c>
      <c r="I38" s="63" t="s">
        <v>239</v>
      </c>
      <c r="J38" s="63" t="s">
        <v>292</v>
      </c>
      <c r="K38" s="63" t="s">
        <v>293</v>
      </c>
      <c r="L38" s="64" t="s">
        <v>292</v>
      </c>
      <c r="M38" s="63" t="s">
        <v>292</v>
      </c>
      <c r="N38" s="63" t="s">
        <v>239</v>
      </c>
    </row>
  </sheetData>
  <autoFilter ref="B2:N38" xr:uid="{E819071F-4786-4B8B-8FDA-0F627C4A4D9B}"/>
  <conditionalFormatting sqref="I10:N26 I4:I9 N4:N9 I28:N38 I27 K27:L27 N27 I3:N3 K4:L9">
    <cfRule type="cellIs" dxfId="63" priority="7" operator="equal">
      <formula>"Closed"</formula>
    </cfRule>
  </conditionalFormatting>
  <conditionalFormatting sqref="J4:J5 J7:J9">
    <cfRule type="cellIs" dxfId="62" priority="6" operator="equal">
      <formula>"Closed"</formula>
    </cfRule>
  </conditionalFormatting>
  <conditionalFormatting sqref="M4:M5 M7:M9">
    <cfRule type="cellIs" dxfId="61" priority="5" operator="equal">
      <formula>"Closed"</formula>
    </cfRule>
  </conditionalFormatting>
  <conditionalFormatting sqref="J27">
    <cfRule type="cellIs" dxfId="60" priority="4" operator="equal">
      <formula>"Closed"</formula>
    </cfRule>
  </conditionalFormatting>
  <conditionalFormatting sqref="M27">
    <cfRule type="cellIs" dxfId="59" priority="3" operator="equal">
      <formula>"Closed"</formula>
    </cfRule>
  </conditionalFormatting>
  <conditionalFormatting sqref="J6">
    <cfRule type="cellIs" dxfId="58" priority="2" operator="equal">
      <formula>"Closed"</formula>
    </cfRule>
  </conditionalFormatting>
  <conditionalFormatting sqref="M6">
    <cfRule type="cellIs" dxfId="57" priority="1" operator="equal">
      <formula>"Closed"</formula>
    </cfRule>
  </conditionalFormatting>
  <dataValidations count="1">
    <dataValidation type="textLength" allowBlank="1" showInputMessage="1" showErrorMessage="1" sqref="B3:B38" xr:uid="{8CA7AAAE-CDE6-4B43-8B39-A1ED8F329151}">
      <formula1>5</formula1>
      <formula2>5</formula2>
    </dataValidation>
  </dataValidations>
  <pageMargins left="0.7" right="0.7" top="0.75" bottom="0.75" header="0.3" footer="0.3"/>
  <pageSetup paperSize="9" scale="3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DC640-546B-47ED-9312-471215EA30E9}">
  <sheetPr>
    <pageSetUpPr fitToPage="1"/>
  </sheetPr>
  <dimension ref="B2:N41"/>
  <sheetViews>
    <sheetView showGridLines="0" showRowColHeaders="0" zoomScaleNormal="100" workbookViewId="0">
      <pane xSplit="1" ySplit="2" topLeftCell="B3" activePane="bottomRight" state="frozen"/>
      <selection pane="topRight" activeCell="B1" sqref="B1"/>
      <selection pane="bottomLeft" activeCell="A3" sqref="A3"/>
      <selection pane="bottomRight" activeCell="C47" sqref="C47"/>
    </sheetView>
  </sheetViews>
  <sheetFormatPr defaultRowHeight="15" x14ac:dyDescent="0.25"/>
  <cols>
    <col min="1" max="1" width="2.7109375" customWidth="1"/>
    <col min="2" max="2" width="7.42578125" bestFit="1" customWidth="1"/>
    <col min="3" max="3" width="32" bestFit="1" customWidth="1"/>
    <col min="4" max="4" width="56" bestFit="1" customWidth="1"/>
    <col min="5" max="5" width="19.28515625" bestFit="1" customWidth="1"/>
    <col min="6" max="6" width="10" bestFit="1" customWidth="1"/>
    <col min="7" max="7" width="13.85546875" bestFit="1" customWidth="1"/>
    <col min="8" max="8" width="21.140625" bestFit="1" customWidth="1"/>
    <col min="9" max="14" width="15.140625" customWidth="1"/>
  </cols>
  <sheetData>
    <row r="2" spans="2:14" ht="51" customHeight="1" x14ac:dyDescent="0.25">
      <c r="B2" s="68" t="s">
        <v>516</v>
      </c>
      <c r="C2" s="68" t="s">
        <v>515</v>
      </c>
      <c r="D2" s="68" t="s">
        <v>35</v>
      </c>
      <c r="E2" s="68" t="s">
        <v>36</v>
      </c>
      <c r="F2" s="68" t="s">
        <v>37</v>
      </c>
      <c r="G2" s="68" t="s">
        <v>514</v>
      </c>
      <c r="H2" s="68" t="s">
        <v>39</v>
      </c>
      <c r="I2" s="67" t="s">
        <v>513</v>
      </c>
      <c r="J2" s="67" t="s">
        <v>512</v>
      </c>
      <c r="K2" s="67" t="s">
        <v>511</v>
      </c>
      <c r="L2" s="67" t="s">
        <v>510</v>
      </c>
      <c r="M2" s="67" t="s">
        <v>509</v>
      </c>
      <c r="N2" s="67" t="s">
        <v>508</v>
      </c>
    </row>
    <row r="3" spans="2:14" ht="40.5" customHeight="1" x14ac:dyDescent="0.25">
      <c r="B3" s="65" t="s">
        <v>731</v>
      </c>
      <c r="C3" s="66" t="s">
        <v>730</v>
      </c>
      <c r="D3" s="66" t="s">
        <v>729</v>
      </c>
      <c r="E3" s="65" t="s">
        <v>723</v>
      </c>
      <c r="F3" s="65" t="s">
        <v>728</v>
      </c>
      <c r="G3" s="65" t="s">
        <v>727</v>
      </c>
      <c r="H3" s="65" t="s">
        <v>720</v>
      </c>
      <c r="I3" s="63" t="s">
        <v>335</v>
      </c>
      <c r="J3" s="64" t="s">
        <v>292</v>
      </c>
      <c r="K3" s="63" t="s">
        <v>213</v>
      </c>
      <c r="L3" s="64" t="s">
        <v>292</v>
      </c>
      <c r="M3" s="64" t="s">
        <v>292</v>
      </c>
      <c r="N3" s="63" t="s">
        <v>335</v>
      </c>
    </row>
    <row r="4" spans="2:14" ht="40.5" customHeight="1" x14ac:dyDescent="0.25">
      <c r="B4" s="65" t="s">
        <v>726</v>
      </c>
      <c r="C4" s="66" t="s">
        <v>725</v>
      </c>
      <c r="D4" s="66" t="s">
        <v>724</v>
      </c>
      <c r="E4" s="65" t="s">
        <v>723</v>
      </c>
      <c r="F4" s="65" t="s">
        <v>722</v>
      </c>
      <c r="G4" s="65" t="s">
        <v>721</v>
      </c>
      <c r="H4" s="65" t="s">
        <v>720</v>
      </c>
      <c r="I4" s="63" t="s">
        <v>719</v>
      </c>
      <c r="J4" s="64" t="s">
        <v>292</v>
      </c>
      <c r="K4" s="63" t="s">
        <v>292</v>
      </c>
      <c r="L4" s="64" t="s">
        <v>292</v>
      </c>
      <c r="M4" s="64" t="s">
        <v>292</v>
      </c>
      <c r="N4" s="63" t="s">
        <v>718</v>
      </c>
    </row>
    <row r="5" spans="2:14" ht="40.5" customHeight="1" x14ac:dyDescent="0.25">
      <c r="B5" s="65" t="s">
        <v>717</v>
      </c>
      <c r="C5" s="66" t="s">
        <v>716</v>
      </c>
      <c r="D5" s="66" t="s">
        <v>715</v>
      </c>
      <c r="E5" s="65" t="s">
        <v>714</v>
      </c>
      <c r="F5" s="65" t="s">
        <v>713</v>
      </c>
      <c r="G5" s="65" t="s">
        <v>712</v>
      </c>
      <c r="H5" s="65" t="s">
        <v>711</v>
      </c>
      <c r="I5" s="63" t="s">
        <v>614</v>
      </c>
      <c r="J5" s="64" t="s">
        <v>292</v>
      </c>
      <c r="K5" s="63" t="s">
        <v>293</v>
      </c>
      <c r="L5" s="64" t="s">
        <v>292</v>
      </c>
      <c r="M5" s="64" t="s">
        <v>292</v>
      </c>
      <c r="N5" s="63" t="s">
        <v>614</v>
      </c>
    </row>
    <row r="6" spans="2:14" ht="40.5" customHeight="1" x14ac:dyDescent="0.25">
      <c r="B6" s="65" t="s">
        <v>710</v>
      </c>
      <c r="C6" s="66" t="s">
        <v>322</v>
      </c>
      <c r="D6" s="66" t="s">
        <v>709</v>
      </c>
      <c r="E6" s="65" t="s">
        <v>67</v>
      </c>
      <c r="F6" s="65" t="s">
        <v>708</v>
      </c>
      <c r="G6" s="65" t="s">
        <v>707</v>
      </c>
      <c r="H6" s="65" t="s">
        <v>692</v>
      </c>
      <c r="I6" s="63" t="s">
        <v>239</v>
      </c>
      <c r="J6" s="64" t="s">
        <v>292</v>
      </c>
      <c r="K6" s="63" t="s">
        <v>213</v>
      </c>
      <c r="L6" s="64" t="s">
        <v>292</v>
      </c>
      <c r="M6" s="64" t="s">
        <v>292</v>
      </c>
      <c r="N6" s="63" t="s">
        <v>239</v>
      </c>
    </row>
    <row r="7" spans="2:14" ht="40.5" customHeight="1" x14ac:dyDescent="0.25">
      <c r="B7" s="65" t="s">
        <v>706</v>
      </c>
      <c r="C7" s="66" t="s">
        <v>539</v>
      </c>
      <c r="D7" s="66" t="s">
        <v>705</v>
      </c>
      <c r="E7" s="65" t="s">
        <v>67</v>
      </c>
      <c r="F7" s="65" t="s">
        <v>704</v>
      </c>
      <c r="G7" s="65" t="s">
        <v>703</v>
      </c>
      <c r="H7" s="65" t="s">
        <v>692</v>
      </c>
      <c r="I7" s="63" t="s">
        <v>702</v>
      </c>
      <c r="J7" s="64" t="s">
        <v>292</v>
      </c>
      <c r="K7" s="63" t="s">
        <v>292</v>
      </c>
      <c r="L7" s="64" t="s">
        <v>292</v>
      </c>
      <c r="M7" s="64" t="s">
        <v>292</v>
      </c>
      <c r="N7" s="63" t="s">
        <v>702</v>
      </c>
    </row>
    <row r="8" spans="2:14" ht="40.5" customHeight="1" x14ac:dyDescent="0.25">
      <c r="B8" s="65" t="s">
        <v>701</v>
      </c>
      <c r="C8" s="66" t="s">
        <v>539</v>
      </c>
      <c r="D8" s="66" t="s">
        <v>700</v>
      </c>
      <c r="E8" s="65" t="s">
        <v>67</v>
      </c>
      <c r="F8" s="65" t="s">
        <v>699</v>
      </c>
      <c r="G8" s="65" t="s">
        <v>698</v>
      </c>
      <c r="H8" s="65" t="s">
        <v>692</v>
      </c>
      <c r="I8" s="63" t="s">
        <v>697</v>
      </c>
      <c r="J8" s="64" t="s">
        <v>292</v>
      </c>
      <c r="K8" s="63" t="s">
        <v>293</v>
      </c>
      <c r="L8" s="64" t="s">
        <v>292</v>
      </c>
      <c r="M8" s="64" t="s">
        <v>292</v>
      </c>
      <c r="N8" s="63" t="s">
        <v>697</v>
      </c>
    </row>
    <row r="9" spans="2:14" ht="40.5" customHeight="1" x14ac:dyDescent="0.25">
      <c r="B9" s="65" t="s">
        <v>696</v>
      </c>
      <c r="C9" s="66" t="s">
        <v>539</v>
      </c>
      <c r="D9" s="66" t="s">
        <v>695</v>
      </c>
      <c r="E9" s="65" t="s">
        <v>67</v>
      </c>
      <c r="F9" s="65" t="s">
        <v>694</v>
      </c>
      <c r="G9" s="65" t="s">
        <v>693</v>
      </c>
      <c r="H9" s="65" t="s">
        <v>692</v>
      </c>
      <c r="I9" s="63" t="s">
        <v>691</v>
      </c>
      <c r="J9" s="64" t="s">
        <v>292</v>
      </c>
      <c r="K9" s="63" t="s">
        <v>292</v>
      </c>
      <c r="L9" s="64" t="s">
        <v>292</v>
      </c>
      <c r="M9" s="64" t="s">
        <v>292</v>
      </c>
      <c r="N9" s="63" t="s">
        <v>691</v>
      </c>
    </row>
    <row r="10" spans="2:14" ht="40.5" customHeight="1" x14ac:dyDescent="0.25">
      <c r="B10" s="65" t="s">
        <v>690</v>
      </c>
      <c r="C10" s="66" t="s">
        <v>560</v>
      </c>
      <c r="D10" s="66" t="s">
        <v>689</v>
      </c>
      <c r="E10" s="65" t="s">
        <v>67</v>
      </c>
      <c r="F10" s="65" t="s">
        <v>688</v>
      </c>
      <c r="G10" s="65" t="s">
        <v>687</v>
      </c>
      <c r="H10" s="65" t="s">
        <v>653</v>
      </c>
      <c r="I10" s="63" t="s">
        <v>686</v>
      </c>
      <c r="J10" s="63" t="s">
        <v>370</v>
      </c>
      <c r="K10" s="63" t="s">
        <v>686</v>
      </c>
      <c r="L10" s="64" t="s">
        <v>292</v>
      </c>
      <c r="M10" s="63" t="s">
        <v>370</v>
      </c>
      <c r="N10" s="63" t="s">
        <v>686</v>
      </c>
    </row>
    <row r="11" spans="2:14" ht="40.5" customHeight="1" x14ac:dyDescent="0.25">
      <c r="B11" s="65" t="s">
        <v>685</v>
      </c>
      <c r="C11" s="66" t="s">
        <v>372</v>
      </c>
      <c r="D11" s="66" t="s">
        <v>684</v>
      </c>
      <c r="E11" s="65" t="s">
        <v>67</v>
      </c>
      <c r="F11" s="65" t="s">
        <v>683</v>
      </c>
      <c r="G11" s="65" t="s">
        <v>682</v>
      </c>
      <c r="H11" s="65" t="s">
        <v>653</v>
      </c>
      <c r="I11" s="63" t="s">
        <v>680</v>
      </c>
      <c r="J11" s="64" t="s">
        <v>292</v>
      </c>
      <c r="K11" s="63" t="s">
        <v>681</v>
      </c>
      <c r="L11" s="64" t="s">
        <v>292</v>
      </c>
      <c r="M11" s="64" t="s">
        <v>292</v>
      </c>
      <c r="N11" s="63" t="s">
        <v>680</v>
      </c>
    </row>
    <row r="12" spans="2:14" ht="40.5" customHeight="1" x14ac:dyDescent="0.25">
      <c r="B12" s="65" t="s">
        <v>679</v>
      </c>
      <c r="C12" s="66" t="s">
        <v>678</v>
      </c>
      <c r="D12" s="66" t="s">
        <v>677</v>
      </c>
      <c r="E12" s="65" t="s">
        <v>67</v>
      </c>
      <c r="F12" s="65" t="s">
        <v>676</v>
      </c>
      <c r="G12" s="65" t="s">
        <v>675</v>
      </c>
      <c r="H12" s="65" t="s">
        <v>653</v>
      </c>
      <c r="I12" s="63" t="s">
        <v>462</v>
      </c>
      <c r="J12" s="63" t="s">
        <v>292</v>
      </c>
      <c r="K12" s="63" t="s">
        <v>247</v>
      </c>
      <c r="L12" s="64" t="s">
        <v>292</v>
      </c>
      <c r="M12" s="63" t="s">
        <v>292</v>
      </c>
      <c r="N12" s="63" t="s">
        <v>462</v>
      </c>
    </row>
    <row r="13" spans="2:14" ht="40.5" customHeight="1" x14ac:dyDescent="0.25">
      <c r="B13" s="65" t="s">
        <v>674</v>
      </c>
      <c r="C13" s="66" t="s">
        <v>673</v>
      </c>
      <c r="D13" s="66" t="s">
        <v>672</v>
      </c>
      <c r="E13" s="65" t="s">
        <v>67</v>
      </c>
      <c r="F13" s="65" t="s">
        <v>662</v>
      </c>
      <c r="G13" s="65" t="s">
        <v>671</v>
      </c>
      <c r="H13" s="65" t="s">
        <v>653</v>
      </c>
      <c r="I13" s="63" t="s">
        <v>670</v>
      </c>
      <c r="J13" s="63" t="s">
        <v>292</v>
      </c>
      <c r="K13" s="63" t="s">
        <v>670</v>
      </c>
      <c r="L13" s="64" t="s">
        <v>292</v>
      </c>
      <c r="M13" s="63" t="s">
        <v>292</v>
      </c>
      <c r="N13" s="63" t="s">
        <v>670</v>
      </c>
    </row>
    <row r="14" spans="2:14" ht="40.5" customHeight="1" x14ac:dyDescent="0.25">
      <c r="B14" s="65" t="s">
        <v>669</v>
      </c>
      <c r="C14" s="66" t="s">
        <v>322</v>
      </c>
      <c r="D14" s="66" t="s">
        <v>668</v>
      </c>
      <c r="E14" s="65" t="s">
        <v>67</v>
      </c>
      <c r="F14" s="65" t="s">
        <v>667</v>
      </c>
      <c r="G14" s="65" t="s">
        <v>666</v>
      </c>
      <c r="H14" s="65" t="s">
        <v>653</v>
      </c>
      <c r="I14" s="63" t="s">
        <v>462</v>
      </c>
      <c r="J14" s="63" t="s">
        <v>292</v>
      </c>
      <c r="K14" s="63" t="s">
        <v>335</v>
      </c>
      <c r="L14" s="64" t="s">
        <v>292</v>
      </c>
      <c r="M14" s="63" t="s">
        <v>292</v>
      </c>
      <c r="N14" s="63" t="s">
        <v>462</v>
      </c>
    </row>
    <row r="15" spans="2:14" ht="40.5" customHeight="1" x14ac:dyDescent="0.25">
      <c r="B15" s="65" t="s">
        <v>665</v>
      </c>
      <c r="C15" s="66" t="s">
        <v>664</v>
      </c>
      <c r="D15" s="66" t="s">
        <v>663</v>
      </c>
      <c r="E15" s="65" t="s">
        <v>67</v>
      </c>
      <c r="F15" s="65" t="s">
        <v>662</v>
      </c>
      <c r="G15" s="65" t="s">
        <v>661</v>
      </c>
      <c r="H15" s="65" t="s">
        <v>653</v>
      </c>
      <c r="I15" s="63" t="s">
        <v>660</v>
      </c>
      <c r="J15" s="63" t="s">
        <v>239</v>
      </c>
      <c r="K15" s="63" t="s">
        <v>659</v>
      </c>
      <c r="L15" s="64" t="s">
        <v>292</v>
      </c>
      <c r="M15" s="63" t="s">
        <v>370</v>
      </c>
      <c r="N15" s="63" t="s">
        <v>659</v>
      </c>
    </row>
    <row r="16" spans="2:14" ht="40.5" customHeight="1" x14ac:dyDescent="0.25">
      <c r="B16" s="65" t="s">
        <v>658</v>
      </c>
      <c r="C16" s="66" t="s">
        <v>657</v>
      </c>
      <c r="D16" s="66" t="s">
        <v>656</v>
      </c>
      <c r="E16" s="65" t="s">
        <v>67</v>
      </c>
      <c r="F16" s="65" t="s">
        <v>655</v>
      </c>
      <c r="G16" s="65" t="s">
        <v>654</v>
      </c>
      <c r="H16" s="65" t="s">
        <v>653</v>
      </c>
      <c r="I16" s="63" t="s">
        <v>651</v>
      </c>
      <c r="J16" s="63" t="s">
        <v>292</v>
      </c>
      <c r="K16" s="63" t="s">
        <v>292</v>
      </c>
      <c r="L16" s="64" t="s">
        <v>652</v>
      </c>
      <c r="M16" s="63" t="s">
        <v>292</v>
      </c>
      <c r="N16" s="63" t="s">
        <v>651</v>
      </c>
    </row>
    <row r="17" spans="2:14" ht="40.5" customHeight="1" x14ac:dyDescent="0.25">
      <c r="B17" s="65" t="s">
        <v>650</v>
      </c>
      <c r="C17" s="66" t="s">
        <v>322</v>
      </c>
      <c r="D17" s="66" t="s">
        <v>649</v>
      </c>
      <c r="E17" s="65" t="s">
        <v>67</v>
      </c>
      <c r="F17" s="65" t="s">
        <v>648</v>
      </c>
      <c r="G17" s="65" t="s">
        <v>647</v>
      </c>
      <c r="H17" s="65" t="s">
        <v>641</v>
      </c>
      <c r="I17" s="63" t="s">
        <v>239</v>
      </c>
      <c r="J17" s="63" t="s">
        <v>292</v>
      </c>
      <c r="K17" s="63" t="s">
        <v>213</v>
      </c>
      <c r="L17" s="64" t="s">
        <v>292</v>
      </c>
      <c r="M17" s="63" t="s">
        <v>292</v>
      </c>
      <c r="N17" s="63" t="s">
        <v>239</v>
      </c>
    </row>
    <row r="18" spans="2:14" ht="40.5" customHeight="1" x14ac:dyDescent="0.25">
      <c r="B18" s="65" t="s">
        <v>646</v>
      </c>
      <c r="C18" s="66" t="s">
        <v>645</v>
      </c>
      <c r="D18" s="66" t="s">
        <v>644</v>
      </c>
      <c r="E18" s="65" t="s">
        <v>67</v>
      </c>
      <c r="F18" s="65" t="s">
        <v>643</v>
      </c>
      <c r="G18" s="65" t="s">
        <v>642</v>
      </c>
      <c r="H18" s="65" t="s">
        <v>641</v>
      </c>
      <c r="I18" s="63" t="s">
        <v>640</v>
      </c>
      <c r="J18" s="63" t="s">
        <v>292</v>
      </c>
      <c r="K18" s="63" t="s">
        <v>640</v>
      </c>
      <c r="L18" s="64" t="s">
        <v>292</v>
      </c>
      <c r="M18" s="63" t="s">
        <v>292</v>
      </c>
      <c r="N18" s="63" t="s">
        <v>640</v>
      </c>
    </row>
    <row r="19" spans="2:14" ht="40.5" customHeight="1" x14ac:dyDescent="0.25">
      <c r="B19" s="65" t="s">
        <v>639</v>
      </c>
      <c r="C19" s="66" t="s">
        <v>372</v>
      </c>
      <c r="D19" s="66" t="s">
        <v>638</v>
      </c>
      <c r="E19" s="65" t="s">
        <v>67</v>
      </c>
      <c r="F19" s="65" t="s">
        <v>637</v>
      </c>
      <c r="G19" s="65" t="s">
        <v>636</v>
      </c>
      <c r="H19" s="65" t="s">
        <v>626</v>
      </c>
      <c r="I19" s="63" t="s">
        <v>635</v>
      </c>
      <c r="J19" s="64" t="s">
        <v>292</v>
      </c>
      <c r="K19" s="63" t="s">
        <v>635</v>
      </c>
      <c r="L19" s="64" t="s">
        <v>292</v>
      </c>
      <c r="M19" s="64" t="s">
        <v>292</v>
      </c>
      <c r="N19" s="63" t="s">
        <v>635</v>
      </c>
    </row>
    <row r="20" spans="2:14" ht="40.5" customHeight="1" x14ac:dyDescent="0.25">
      <c r="B20" s="65" t="s">
        <v>634</v>
      </c>
      <c r="C20" s="66" t="s">
        <v>322</v>
      </c>
      <c r="D20" s="66" t="s">
        <v>633</v>
      </c>
      <c r="E20" s="65" t="s">
        <v>67</v>
      </c>
      <c r="F20" s="65" t="s">
        <v>632</v>
      </c>
      <c r="G20" s="65" t="s">
        <v>631</v>
      </c>
      <c r="H20" s="65" t="s">
        <v>626</v>
      </c>
      <c r="I20" s="63" t="s">
        <v>239</v>
      </c>
      <c r="J20" s="63" t="s">
        <v>292</v>
      </c>
      <c r="K20" s="63" t="s">
        <v>213</v>
      </c>
      <c r="L20" s="64" t="s">
        <v>292</v>
      </c>
      <c r="M20" s="63" t="s">
        <v>292</v>
      </c>
      <c r="N20" s="63" t="s">
        <v>239</v>
      </c>
    </row>
    <row r="21" spans="2:14" ht="40.5" customHeight="1" x14ac:dyDescent="0.25">
      <c r="B21" s="65" t="s">
        <v>630</v>
      </c>
      <c r="C21" s="66" t="s">
        <v>322</v>
      </c>
      <c r="D21" s="66" t="s">
        <v>629</v>
      </c>
      <c r="E21" s="65" t="s">
        <v>67</v>
      </c>
      <c r="F21" s="65" t="s">
        <v>628</v>
      </c>
      <c r="G21" s="65" t="s">
        <v>627</v>
      </c>
      <c r="H21" s="65" t="s">
        <v>626</v>
      </c>
      <c r="I21" s="63" t="s">
        <v>625</v>
      </c>
      <c r="J21" s="63" t="s">
        <v>292</v>
      </c>
      <c r="K21" s="63" t="s">
        <v>293</v>
      </c>
      <c r="L21" s="64" t="s">
        <v>292</v>
      </c>
      <c r="M21" s="63" t="s">
        <v>292</v>
      </c>
      <c r="N21" s="63" t="s">
        <v>625</v>
      </c>
    </row>
    <row r="22" spans="2:14" ht="40.5" customHeight="1" x14ac:dyDescent="0.25">
      <c r="B22" s="65" t="s">
        <v>624</v>
      </c>
      <c r="C22" s="66" t="s">
        <v>623</v>
      </c>
      <c r="D22" s="66" t="s">
        <v>622</v>
      </c>
      <c r="E22" s="65" t="s">
        <v>67</v>
      </c>
      <c r="F22" s="65" t="s">
        <v>621</v>
      </c>
      <c r="G22" s="65" t="s">
        <v>620</v>
      </c>
      <c r="H22" s="65" t="s">
        <v>600</v>
      </c>
      <c r="I22" s="63" t="s">
        <v>351</v>
      </c>
      <c r="J22" s="63" t="s">
        <v>292</v>
      </c>
      <c r="K22" s="63" t="s">
        <v>619</v>
      </c>
      <c r="L22" s="64" t="s">
        <v>292</v>
      </c>
      <c r="M22" s="63" t="s">
        <v>292</v>
      </c>
      <c r="N22" s="63" t="s">
        <v>351</v>
      </c>
    </row>
    <row r="23" spans="2:14" ht="40.5" customHeight="1" x14ac:dyDescent="0.25">
      <c r="B23" s="65" t="s">
        <v>618</v>
      </c>
      <c r="C23" s="66" t="s">
        <v>372</v>
      </c>
      <c r="D23" s="66" t="s">
        <v>617</v>
      </c>
      <c r="E23" s="65" t="s">
        <v>67</v>
      </c>
      <c r="F23" s="65" t="s">
        <v>616</v>
      </c>
      <c r="G23" s="65" t="s">
        <v>615</v>
      </c>
      <c r="H23" s="65" t="s">
        <v>600</v>
      </c>
      <c r="I23" s="63" t="s">
        <v>335</v>
      </c>
      <c r="J23" s="64" t="s">
        <v>292</v>
      </c>
      <c r="K23" s="63" t="s">
        <v>614</v>
      </c>
      <c r="L23" s="64" t="s">
        <v>292</v>
      </c>
      <c r="M23" s="64" t="s">
        <v>292</v>
      </c>
      <c r="N23" s="63" t="s">
        <v>335</v>
      </c>
    </row>
    <row r="24" spans="2:14" ht="40.5" customHeight="1" x14ac:dyDescent="0.25">
      <c r="B24" s="65" t="s">
        <v>613</v>
      </c>
      <c r="C24" s="66" t="s">
        <v>442</v>
      </c>
      <c r="D24" s="66" t="s">
        <v>612</v>
      </c>
      <c r="E24" s="65" t="s">
        <v>67</v>
      </c>
      <c r="F24" s="65" t="s">
        <v>611</v>
      </c>
      <c r="G24" s="65" t="s">
        <v>610</v>
      </c>
      <c r="H24" s="65" t="s">
        <v>600</v>
      </c>
      <c r="I24" s="63" t="s">
        <v>239</v>
      </c>
      <c r="J24" s="63" t="s">
        <v>292</v>
      </c>
      <c r="K24" s="63" t="s">
        <v>292</v>
      </c>
      <c r="L24" s="64" t="s">
        <v>292</v>
      </c>
      <c r="M24" s="63" t="s">
        <v>292</v>
      </c>
      <c r="N24" s="63" t="s">
        <v>239</v>
      </c>
    </row>
    <row r="25" spans="2:14" ht="40.5" customHeight="1" x14ac:dyDescent="0.25">
      <c r="B25" s="65" t="s">
        <v>609</v>
      </c>
      <c r="C25" s="66" t="s">
        <v>442</v>
      </c>
      <c r="D25" s="66" t="s">
        <v>608</v>
      </c>
      <c r="E25" s="65" t="s">
        <v>67</v>
      </c>
      <c r="F25" s="65" t="s">
        <v>607</v>
      </c>
      <c r="G25" s="65" t="s">
        <v>606</v>
      </c>
      <c r="H25" s="65" t="s">
        <v>600</v>
      </c>
      <c r="I25" s="63" t="s">
        <v>605</v>
      </c>
      <c r="J25" s="63" t="s">
        <v>292</v>
      </c>
      <c r="K25" s="63" t="s">
        <v>293</v>
      </c>
      <c r="L25" s="64" t="s">
        <v>292</v>
      </c>
      <c r="M25" s="63" t="s">
        <v>292</v>
      </c>
      <c r="N25" s="63" t="s">
        <v>605</v>
      </c>
    </row>
    <row r="26" spans="2:14" ht="40.5" customHeight="1" x14ac:dyDescent="0.25">
      <c r="B26" s="65" t="s">
        <v>604</v>
      </c>
      <c r="C26" s="66" t="s">
        <v>539</v>
      </c>
      <c r="D26" s="66" t="s">
        <v>603</v>
      </c>
      <c r="E26" s="65" t="s">
        <v>67</v>
      </c>
      <c r="F26" s="65" t="s">
        <v>602</v>
      </c>
      <c r="G26" s="65" t="s">
        <v>601</v>
      </c>
      <c r="H26" s="65" t="s">
        <v>600</v>
      </c>
      <c r="I26" s="63" t="s">
        <v>598</v>
      </c>
      <c r="J26" s="63" t="s">
        <v>292</v>
      </c>
      <c r="K26" s="63" t="s">
        <v>599</v>
      </c>
      <c r="L26" s="64" t="s">
        <v>292</v>
      </c>
      <c r="M26" s="63" t="s">
        <v>292</v>
      </c>
      <c r="N26" s="63" t="s">
        <v>598</v>
      </c>
    </row>
    <row r="27" spans="2:14" ht="40.5" customHeight="1" x14ac:dyDescent="0.25">
      <c r="B27" s="65" t="s">
        <v>597</v>
      </c>
      <c r="C27" s="66" t="s">
        <v>372</v>
      </c>
      <c r="D27" s="66" t="s">
        <v>596</v>
      </c>
      <c r="E27" s="65" t="s">
        <v>67</v>
      </c>
      <c r="F27" s="65" t="s">
        <v>595</v>
      </c>
      <c r="G27" s="65" t="s">
        <v>594</v>
      </c>
      <c r="H27" s="65" t="s">
        <v>562</v>
      </c>
      <c r="I27" s="63" t="s">
        <v>173</v>
      </c>
      <c r="J27" s="64" t="s">
        <v>292</v>
      </c>
      <c r="K27" s="63" t="s">
        <v>292</v>
      </c>
      <c r="L27" s="64" t="s">
        <v>292</v>
      </c>
      <c r="M27" s="64" t="s">
        <v>292</v>
      </c>
      <c r="N27" s="63" t="s">
        <v>173</v>
      </c>
    </row>
    <row r="28" spans="2:14" ht="40.5" customHeight="1" x14ac:dyDescent="0.25">
      <c r="B28" s="65" t="s">
        <v>593</v>
      </c>
      <c r="C28" s="66" t="s">
        <v>372</v>
      </c>
      <c r="D28" s="66" t="s">
        <v>592</v>
      </c>
      <c r="E28" s="65" t="s">
        <v>67</v>
      </c>
      <c r="F28" s="65" t="s">
        <v>591</v>
      </c>
      <c r="G28" s="65" t="s">
        <v>590</v>
      </c>
      <c r="H28" s="65" t="s">
        <v>562</v>
      </c>
      <c r="I28" s="63" t="s">
        <v>589</v>
      </c>
      <c r="J28" s="64" t="s">
        <v>589</v>
      </c>
      <c r="K28" s="64" t="s">
        <v>241</v>
      </c>
      <c r="L28" s="64" t="s">
        <v>292</v>
      </c>
      <c r="M28" s="64" t="s">
        <v>370</v>
      </c>
      <c r="N28" s="63" t="s">
        <v>589</v>
      </c>
    </row>
    <row r="29" spans="2:14" ht="40.5" customHeight="1" x14ac:dyDescent="0.25">
      <c r="B29" s="65" t="s">
        <v>588</v>
      </c>
      <c r="C29" s="66" t="s">
        <v>587</v>
      </c>
      <c r="D29" s="66" t="s">
        <v>586</v>
      </c>
      <c r="E29" s="65" t="s">
        <v>67</v>
      </c>
      <c r="F29" s="65" t="s">
        <v>585</v>
      </c>
      <c r="G29" s="65" t="s">
        <v>584</v>
      </c>
      <c r="H29" s="65" t="s">
        <v>562</v>
      </c>
      <c r="I29" s="63" t="s">
        <v>583</v>
      </c>
      <c r="J29" s="63" t="s">
        <v>292</v>
      </c>
      <c r="K29" s="63" t="s">
        <v>289</v>
      </c>
      <c r="L29" s="64" t="s">
        <v>292</v>
      </c>
      <c r="M29" s="63" t="s">
        <v>292</v>
      </c>
      <c r="N29" s="63" t="s">
        <v>462</v>
      </c>
    </row>
    <row r="30" spans="2:14" ht="40.5" customHeight="1" x14ac:dyDescent="0.25">
      <c r="B30" s="65" t="s">
        <v>582</v>
      </c>
      <c r="C30" s="66" t="s">
        <v>539</v>
      </c>
      <c r="D30" s="66" t="s">
        <v>581</v>
      </c>
      <c r="E30" s="65" t="s">
        <v>67</v>
      </c>
      <c r="F30" s="65" t="s">
        <v>580</v>
      </c>
      <c r="G30" s="65" t="s">
        <v>579</v>
      </c>
      <c r="H30" s="65" t="s">
        <v>562</v>
      </c>
      <c r="I30" s="63" t="s">
        <v>578</v>
      </c>
      <c r="J30" s="63" t="s">
        <v>292</v>
      </c>
      <c r="K30" s="63" t="s">
        <v>292</v>
      </c>
      <c r="L30" s="64" t="s">
        <v>292</v>
      </c>
      <c r="M30" s="63" t="s">
        <v>292</v>
      </c>
      <c r="N30" s="63" t="s">
        <v>578</v>
      </c>
    </row>
    <row r="31" spans="2:14" ht="40.5" customHeight="1" x14ac:dyDescent="0.25">
      <c r="B31" s="65" t="s">
        <v>577</v>
      </c>
      <c r="C31" s="66" t="s">
        <v>576</v>
      </c>
      <c r="D31" s="66" t="s">
        <v>575</v>
      </c>
      <c r="E31" s="65" t="s">
        <v>67</v>
      </c>
      <c r="F31" s="65" t="s">
        <v>574</v>
      </c>
      <c r="G31" s="65" t="s">
        <v>573</v>
      </c>
      <c r="H31" s="65" t="s">
        <v>562</v>
      </c>
      <c r="I31" s="63" t="s">
        <v>462</v>
      </c>
      <c r="J31" s="63" t="s">
        <v>292</v>
      </c>
      <c r="K31" s="63" t="s">
        <v>292</v>
      </c>
      <c r="L31" s="64" t="s">
        <v>292</v>
      </c>
      <c r="M31" s="63" t="s">
        <v>292</v>
      </c>
      <c r="N31" s="63" t="s">
        <v>462</v>
      </c>
    </row>
    <row r="32" spans="2:14" ht="40.5" customHeight="1" x14ac:dyDescent="0.25">
      <c r="B32" s="65" t="s">
        <v>572</v>
      </c>
      <c r="C32" s="66" t="s">
        <v>571</v>
      </c>
      <c r="D32" s="66" t="s">
        <v>570</v>
      </c>
      <c r="E32" s="65" t="s">
        <v>67</v>
      </c>
      <c r="F32" s="65" t="s">
        <v>569</v>
      </c>
      <c r="G32" s="65" t="s">
        <v>568</v>
      </c>
      <c r="H32" s="65" t="s">
        <v>562</v>
      </c>
      <c r="I32" s="63" t="s">
        <v>422</v>
      </c>
      <c r="J32" s="63" t="s">
        <v>293</v>
      </c>
      <c r="K32" s="63" t="s">
        <v>422</v>
      </c>
      <c r="L32" s="64" t="s">
        <v>292</v>
      </c>
      <c r="M32" s="63" t="s">
        <v>293</v>
      </c>
      <c r="N32" s="63" t="s">
        <v>422</v>
      </c>
    </row>
    <row r="33" spans="2:14" ht="40.5" customHeight="1" x14ac:dyDescent="0.25">
      <c r="B33" s="65" t="s">
        <v>567</v>
      </c>
      <c r="C33" s="66" t="s">
        <v>566</v>
      </c>
      <c r="D33" s="66" t="s">
        <v>565</v>
      </c>
      <c r="E33" s="65" t="s">
        <v>67</v>
      </c>
      <c r="F33" s="65" t="s">
        <v>564</v>
      </c>
      <c r="G33" s="65" t="s">
        <v>563</v>
      </c>
      <c r="H33" s="65" t="s">
        <v>562</v>
      </c>
      <c r="I33" s="63" t="s">
        <v>335</v>
      </c>
      <c r="J33" s="63" t="s">
        <v>292</v>
      </c>
      <c r="K33" s="63" t="s">
        <v>292</v>
      </c>
      <c r="L33" s="64" t="s">
        <v>292</v>
      </c>
      <c r="M33" s="63" t="s">
        <v>292</v>
      </c>
      <c r="N33" s="63" t="s">
        <v>335</v>
      </c>
    </row>
    <row r="34" spans="2:14" ht="40.5" customHeight="1" x14ac:dyDescent="0.25">
      <c r="B34" s="65" t="s">
        <v>561</v>
      </c>
      <c r="C34" s="66" t="s">
        <v>560</v>
      </c>
      <c r="D34" s="66" t="s">
        <v>559</v>
      </c>
      <c r="E34" s="65" t="s">
        <v>67</v>
      </c>
      <c r="F34" s="65" t="s">
        <v>558</v>
      </c>
      <c r="G34" s="65" t="s">
        <v>557</v>
      </c>
      <c r="H34" s="65" t="s">
        <v>530</v>
      </c>
      <c r="I34" s="63" t="s">
        <v>309</v>
      </c>
      <c r="J34" s="63" t="s">
        <v>370</v>
      </c>
      <c r="K34" s="63" t="s">
        <v>556</v>
      </c>
      <c r="L34" s="64" t="s">
        <v>292</v>
      </c>
      <c r="M34" s="63" t="s">
        <v>370</v>
      </c>
      <c r="N34" s="63" t="s">
        <v>309</v>
      </c>
    </row>
    <row r="35" spans="2:14" ht="40.5" customHeight="1" x14ac:dyDescent="0.25">
      <c r="B35" s="65" t="s">
        <v>555</v>
      </c>
      <c r="C35" s="66" t="s">
        <v>554</v>
      </c>
      <c r="D35" s="66" t="s">
        <v>553</v>
      </c>
      <c r="E35" s="65" t="s">
        <v>67</v>
      </c>
      <c r="F35" s="65" t="s">
        <v>552</v>
      </c>
      <c r="G35" s="65" t="s">
        <v>551</v>
      </c>
      <c r="H35" s="65" t="s">
        <v>530</v>
      </c>
      <c r="I35" s="63" t="s">
        <v>316</v>
      </c>
      <c r="J35" s="63" t="s">
        <v>292</v>
      </c>
      <c r="K35" s="63" t="s">
        <v>293</v>
      </c>
      <c r="L35" s="64" t="s">
        <v>292</v>
      </c>
      <c r="M35" s="63" t="s">
        <v>292</v>
      </c>
      <c r="N35" s="63" t="s">
        <v>316</v>
      </c>
    </row>
    <row r="36" spans="2:14" ht="40.5" customHeight="1" x14ac:dyDescent="0.25">
      <c r="B36" s="65" t="s">
        <v>550</v>
      </c>
      <c r="C36" s="66" t="s">
        <v>549</v>
      </c>
      <c r="D36" s="66" t="s">
        <v>548</v>
      </c>
      <c r="E36" s="65" t="s">
        <v>67</v>
      </c>
      <c r="F36" s="65" t="s">
        <v>547</v>
      </c>
      <c r="G36" s="65" t="s">
        <v>546</v>
      </c>
      <c r="H36" s="65" t="s">
        <v>530</v>
      </c>
      <c r="I36" s="63" t="s">
        <v>545</v>
      </c>
      <c r="J36" s="63" t="s">
        <v>292</v>
      </c>
      <c r="K36" s="63" t="s">
        <v>247</v>
      </c>
      <c r="L36" s="64" t="s">
        <v>292</v>
      </c>
      <c r="M36" s="63" t="s">
        <v>292</v>
      </c>
      <c r="N36" s="63" t="s">
        <v>545</v>
      </c>
    </row>
    <row r="37" spans="2:14" ht="40.5" customHeight="1" x14ac:dyDescent="0.25">
      <c r="B37" s="65" t="s">
        <v>544</v>
      </c>
      <c r="C37" s="66" t="s">
        <v>322</v>
      </c>
      <c r="D37" s="66" t="s">
        <v>543</v>
      </c>
      <c r="E37" s="65" t="s">
        <v>67</v>
      </c>
      <c r="F37" s="65" t="s">
        <v>542</v>
      </c>
      <c r="G37" s="65" t="s">
        <v>541</v>
      </c>
      <c r="H37" s="65" t="s">
        <v>530</v>
      </c>
      <c r="I37" s="63" t="s">
        <v>239</v>
      </c>
      <c r="J37" s="63" t="s">
        <v>292</v>
      </c>
      <c r="K37" s="63" t="s">
        <v>293</v>
      </c>
      <c r="L37" s="64" t="s">
        <v>292</v>
      </c>
      <c r="M37" s="63" t="s">
        <v>292</v>
      </c>
      <c r="N37" s="63" t="s">
        <v>239</v>
      </c>
    </row>
    <row r="38" spans="2:14" ht="40.5" customHeight="1" x14ac:dyDescent="0.25">
      <c r="B38" s="65" t="s">
        <v>540</v>
      </c>
      <c r="C38" s="66" t="s">
        <v>539</v>
      </c>
      <c r="D38" s="66" t="s">
        <v>538</v>
      </c>
      <c r="E38" s="65" t="s">
        <v>67</v>
      </c>
      <c r="F38" s="65" t="s">
        <v>537</v>
      </c>
      <c r="G38" s="65" t="s">
        <v>536</v>
      </c>
      <c r="H38" s="65" t="s">
        <v>530</v>
      </c>
      <c r="I38" s="63" t="s">
        <v>301</v>
      </c>
      <c r="J38" s="63" t="s">
        <v>292</v>
      </c>
      <c r="K38" s="63" t="s">
        <v>292</v>
      </c>
      <c r="L38" s="64" t="s">
        <v>292</v>
      </c>
      <c r="M38" s="63" t="s">
        <v>292</v>
      </c>
      <c r="N38" s="63" t="s">
        <v>301</v>
      </c>
    </row>
    <row r="39" spans="2:14" ht="40.5" customHeight="1" x14ac:dyDescent="0.25">
      <c r="B39" s="65" t="s">
        <v>535</v>
      </c>
      <c r="C39" s="66" t="s">
        <v>534</v>
      </c>
      <c r="D39" s="66" t="s">
        <v>533</v>
      </c>
      <c r="E39" s="65" t="s">
        <v>67</v>
      </c>
      <c r="F39" s="65" t="s">
        <v>532</v>
      </c>
      <c r="G39" s="65" t="s">
        <v>531</v>
      </c>
      <c r="H39" s="65" t="s">
        <v>530</v>
      </c>
      <c r="I39" s="63" t="s">
        <v>462</v>
      </c>
      <c r="J39" s="63" t="s">
        <v>345</v>
      </c>
      <c r="K39" s="63" t="s">
        <v>292</v>
      </c>
      <c r="L39" s="64" t="s">
        <v>529</v>
      </c>
      <c r="M39" s="63" t="s">
        <v>342</v>
      </c>
      <c r="N39" s="63" t="s">
        <v>316</v>
      </c>
    </row>
    <row r="40" spans="2:14" ht="40.5" customHeight="1" x14ac:dyDescent="0.25">
      <c r="B40" s="65" t="s">
        <v>528</v>
      </c>
      <c r="C40" s="66" t="s">
        <v>527</v>
      </c>
      <c r="D40" s="66" t="s">
        <v>526</v>
      </c>
      <c r="E40" s="65" t="s">
        <v>520</v>
      </c>
      <c r="F40" s="65" t="s">
        <v>525</v>
      </c>
      <c r="G40" s="65" t="s">
        <v>524</v>
      </c>
      <c r="H40" s="65" t="s">
        <v>517</v>
      </c>
      <c r="I40" s="63" t="s">
        <v>213</v>
      </c>
      <c r="J40" s="63" t="s">
        <v>292</v>
      </c>
      <c r="K40" s="63" t="s">
        <v>292</v>
      </c>
      <c r="L40" s="64" t="s">
        <v>292</v>
      </c>
      <c r="M40" s="63" t="s">
        <v>292</v>
      </c>
      <c r="N40" s="63" t="s">
        <v>213</v>
      </c>
    </row>
    <row r="41" spans="2:14" ht="40.5" customHeight="1" x14ac:dyDescent="0.25">
      <c r="B41" s="65" t="s">
        <v>523</v>
      </c>
      <c r="C41" s="66" t="s">
        <v>522</v>
      </c>
      <c r="D41" s="66" t="s">
        <v>521</v>
      </c>
      <c r="E41" s="65" t="s">
        <v>520</v>
      </c>
      <c r="F41" s="65" t="s">
        <v>519</v>
      </c>
      <c r="G41" s="65" t="s">
        <v>518</v>
      </c>
      <c r="H41" s="65" t="s">
        <v>517</v>
      </c>
      <c r="I41" s="63" t="s">
        <v>213</v>
      </c>
      <c r="J41" s="63" t="s">
        <v>292</v>
      </c>
      <c r="K41" s="63" t="s">
        <v>292</v>
      </c>
      <c r="L41" s="64" t="s">
        <v>292</v>
      </c>
      <c r="M41" s="63" t="s">
        <v>292</v>
      </c>
      <c r="N41" s="63" t="s">
        <v>213</v>
      </c>
    </row>
  </sheetData>
  <autoFilter ref="B2:N41" xr:uid="{99F81965-B410-4802-AE80-5F29622F1CA6}"/>
  <conditionalFormatting sqref="I3:N10 I36:L38 N36:N38 M36:M39 I12:N18 I11 K11:L11 N11 I20:N22 I19 K19:L19 N19 I24:N26 I23 K23:L23 N23 I29:N35 I27:I28 K27:L28 N27:N28">
    <cfRule type="cellIs" dxfId="56" priority="10" operator="equal">
      <formula>"Closed"</formula>
    </cfRule>
  </conditionalFormatting>
  <conditionalFormatting sqref="I40:N41 I39:L39 N39">
    <cfRule type="cellIs" dxfId="55" priority="9" operator="equal">
      <formula>"Closed"</formula>
    </cfRule>
  </conditionalFormatting>
  <conditionalFormatting sqref="J11">
    <cfRule type="cellIs" dxfId="54" priority="8" operator="equal">
      <formula>"Closed"</formula>
    </cfRule>
  </conditionalFormatting>
  <conditionalFormatting sqref="M11">
    <cfRule type="cellIs" dxfId="53" priority="7" operator="equal">
      <formula>"Closed"</formula>
    </cfRule>
  </conditionalFormatting>
  <conditionalFormatting sqref="J19">
    <cfRule type="cellIs" dxfId="52" priority="6" operator="equal">
      <formula>"Closed"</formula>
    </cfRule>
  </conditionalFormatting>
  <conditionalFormatting sqref="M19">
    <cfRule type="cellIs" dxfId="51" priority="5" operator="equal">
      <formula>"Closed"</formula>
    </cfRule>
  </conditionalFormatting>
  <conditionalFormatting sqref="J23">
    <cfRule type="cellIs" dxfId="50" priority="4" operator="equal">
      <formula>"Closed"</formula>
    </cfRule>
  </conditionalFormatting>
  <conditionalFormatting sqref="M23">
    <cfRule type="cellIs" dxfId="49" priority="3" operator="equal">
      <formula>"Closed"</formula>
    </cfRule>
  </conditionalFormatting>
  <conditionalFormatting sqref="J27:J28">
    <cfRule type="cellIs" dxfId="48" priority="2" operator="equal">
      <formula>"Closed"</formula>
    </cfRule>
  </conditionalFormatting>
  <conditionalFormatting sqref="M27:M28">
    <cfRule type="cellIs" dxfId="47" priority="1" operator="equal">
      <formula>"Closed"</formula>
    </cfRule>
  </conditionalFormatting>
  <dataValidations count="1">
    <dataValidation type="textLength" allowBlank="1" showInputMessage="1" showErrorMessage="1" sqref="B3:B41" xr:uid="{6FED8748-A3AA-4654-A8F9-318F54BF408E}">
      <formula1>5</formula1>
      <formula2>5</formula2>
    </dataValidation>
  </dataValidations>
  <pageMargins left="0.7" right="0.7" top="0.75" bottom="0.75" header="0.3" footer="0.3"/>
  <pageSetup paperSize="9" scale="3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72DC2-0284-42A0-ABD8-D46B6AEB0BF7}">
  <sheetPr>
    <pageSetUpPr fitToPage="1"/>
  </sheetPr>
  <dimension ref="B2:N68"/>
  <sheetViews>
    <sheetView showGridLines="0" zoomScaleNormal="100" workbookViewId="0">
      <pane xSplit="1" ySplit="2" topLeftCell="B3" activePane="bottomRight" state="frozen"/>
      <selection pane="topRight" activeCell="B1" sqref="B1"/>
      <selection pane="bottomLeft" activeCell="A3" sqref="A3"/>
      <selection pane="bottomRight" activeCell="H62" sqref="H62"/>
    </sheetView>
  </sheetViews>
  <sheetFormatPr defaultRowHeight="15" x14ac:dyDescent="0.25"/>
  <cols>
    <col min="1" max="1" width="2.7109375" customWidth="1"/>
    <col min="2" max="2" width="7.42578125" bestFit="1" customWidth="1"/>
    <col min="3" max="3" width="32" bestFit="1" customWidth="1"/>
    <col min="4" max="4" width="56" bestFit="1" customWidth="1"/>
    <col min="5" max="5" width="19.28515625" bestFit="1" customWidth="1"/>
    <col min="6" max="6" width="10" bestFit="1" customWidth="1"/>
    <col min="7" max="7" width="13.85546875" bestFit="1" customWidth="1"/>
    <col min="8" max="8" width="21.140625" bestFit="1" customWidth="1"/>
    <col min="9" max="14" width="15.140625" customWidth="1"/>
  </cols>
  <sheetData>
    <row r="2" spans="2:14" ht="51" customHeight="1" x14ac:dyDescent="0.25">
      <c r="B2" s="68" t="s">
        <v>516</v>
      </c>
      <c r="C2" s="68" t="s">
        <v>515</v>
      </c>
      <c r="D2" s="68" t="s">
        <v>35</v>
      </c>
      <c r="E2" s="68" t="s">
        <v>36</v>
      </c>
      <c r="F2" s="68" t="s">
        <v>37</v>
      </c>
      <c r="G2" s="68" t="s">
        <v>514</v>
      </c>
      <c r="H2" s="68" t="s">
        <v>39</v>
      </c>
      <c r="I2" s="67" t="s">
        <v>513</v>
      </c>
      <c r="J2" s="67" t="s">
        <v>512</v>
      </c>
      <c r="K2" s="67" t="s">
        <v>511</v>
      </c>
      <c r="L2" s="67" t="s">
        <v>510</v>
      </c>
      <c r="M2" s="67" t="s">
        <v>509</v>
      </c>
      <c r="N2" s="67" t="s">
        <v>508</v>
      </c>
    </row>
    <row r="3" spans="2:14" ht="40.5" customHeight="1" x14ac:dyDescent="0.25">
      <c r="B3" s="65" t="s">
        <v>1045</v>
      </c>
      <c r="C3" s="66" t="s">
        <v>372</v>
      </c>
      <c r="D3" s="66" t="s">
        <v>1044</v>
      </c>
      <c r="E3" s="65" t="s">
        <v>947</v>
      </c>
      <c r="F3" s="65" t="s">
        <v>1043</v>
      </c>
      <c r="G3" s="65" t="s">
        <v>1042</v>
      </c>
      <c r="H3" s="65" t="s">
        <v>935</v>
      </c>
      <c r="I3" s="63" t="s">
        <v>822</v>
      </c>
      <c r="J3" s="64" t="s">
        <v>292</v>
      </c>
      <c r="K3" s="63" t="s">
        <v>1041</v>
      </c>
      <c r="L3" s="64" t="s">
        <v>292</v>
      </c>
      <c r="M3" s="64" t="s">
        <v>292</v>
      </c>
      <c r="N3" s="63" t="s">
        <v>822</v>
      </c>
    </row>
    <row r="4" spans="2:14" ht="40.5" customHeight="1" x14ac:dyDescent="0.25">
      <c r="B4" s="65" t="s">
        <v>1040</v>
      </c>
      <c r="C4" s="66" t="s">
        <v>372</v>
      </c>
      <c r="D4" s="66" t="s">
        <v>1039</v>
      </c>
      <c r="E4" s="65" t="s">
        <v>1008</v>
      </c>
      <c r="F4" s="65" t="s">
        <v>1038</v>
      </c>
      <c r="G4" s="65" t="s">
        <v>1037</v>
      </c>
      <c r="H4" s="65" t="s">
        <v>935</v>
      </c>
      <c r="I4" s="63" t="s">
        <v>614</v>
      </c>
      <c r="J4" s="63" t="s">
        <v>370</v>
      </c>
      <c r="K4" s="63" t="s">
        <v>614</v>
      </c>
      <c r="L4" s="64" t="s">
        <v>292</v>
      </c>
      <c r="M4" s="64" t="s">
        <v>292</v>
      </c>
      <c r="N4" s="63" t="s">
        <v>614</v>
      </c>
    </row>
    <row r="5" spans="2:14" ht="40.5" customHeight="1" x14ac:dyDescent="0.25">
      <c r="B5" s="65" t="s">
        <v>1036</v>
      </c>
      <c r="C5" s="66" t="s">
        <v>372</v>
      </c>
      <c r="D5" s="66" t="s">
        <v>1035</v>
      </c>
      <c r="E5" s="65" t="s">
        <v>96</v>
      </c>
      <c r="F5" s="65" t="s">
        <v>1034</v>
      </c>
      <c r="G5" s="65" t="s">
        <v>1033</v>
      </c>
      <c r="H5" s="65" t="s">
        <v>935</v>
      </c>
      <c r="I5" s="63" t="s">
        <v>1031</v>
      </c>
      <c r="J5" s="64" t="s">
        <v>1031</v>
      </c>
      <c r="K5" s="63" t="s">
        <v>1032</v>
      </c>
      <c r="L5" s="64" t="s">
        <v>292</v>
      </c>
      <c r="M5" s="64" t="s">
        <v>370</v>
      </c>
      <c r="N5" s="63" t="s">
        <v>1031</v>
      </c>
    </row>
    <row r="6" spans="2:14" ht="40.5" customHeight="1" x14ac:dyDescent="0.25">
      <c r="B6" s="69" t="s">
        <v>1030</v>
      </c>
      <c r="C6" s="70" t="s">
        <v>372</v>
      </c>
      <c r="D6" s="70" t="s">
        <v>1029</v>
      </c>
      <c r="E6" s="69" t="s">
        <v>118</v>
      </c>
      <c r="F6" s="69" t="s">
        <v>1028</v>
      </c>
      <c r="G6" s="69" t="s">
        <v>1027</v>
      </c>
      <c r="H6" s="69" t="s">
        <v>935</v>
      </c>
      <c r="I6" s="63" t="s">
        <v>398</v>
      </c>
      <c r="J6" s="71" t="s">
        <v>173</v>
      </c>
      <c r="K6" s="63" t="s">
        <v>960</v>
      </c>
      <c r="L6" s="64" t="s">
        <v>292</v>
      </c>
      <c r="M6" s="63" t="s">
        <v>370</v>
      </c>
      <c r="N6" s="63" t="s">
        <v>398</v>
      </c>
    </row>
    <row r="7" spans="2:14" ht="40.5" customHeight="1" x14ac:dyDescent="0.25">
      <c r="B7" s="65" t="s">
        <v>1026</v>
      </c>
      <c r="C7" s="66" t="s">
        <v>372</v>
      </c>
      <c r="D7" s="66" t="s">
        <v>1025</v>
      </c>
      <c r="E7" s="65" t="s">
        <v>91</v>
      </c>
      <c r="F7" s="65" t="s">
        <v>1024</v>
      </c>
      <c r="G7" s="65" t="s">
        <v>1023</v>
      </c>
      <c r="H7" s="65" t="s">
        <v>935</v>
      </c>
      <c r="I7" s="63" t="s">
        <v>239</v>
      </c>
      <c r="J7" s="64" t="s">
        <v>292</v>
      </c>
      <c r="K7" s="63" t="s">
        <v>239</v>
      </c>
      <c r="L7" s="64" t="s">
        <v>292</v>
      </c>
      <c r="M7" s="64" t="s">
        <v>292</v>
      </c>
      <c r="N7" s="63" t="s">
        <v>239</v>
      </c>
    </row>
    <row r="8" spans="2:14" ht="40.5" customHeight="1" x14ac:dyDescent="0.25">
      <c r="B8" s="65" t="s">
        <v>1022</v>
      </c>
      <c r="C8" s="66" t="s">
        <v>372</v>
      </c>
      <c r="D8" s="66" t="s">
        <v>1021</v>
      </c>
      <c r="E8" s="65" t="s">
        <v>198</v>
      </c>
      <c r="F8" s="65" t="s">
        <v>199</v>
      </c>
      <c r="G8" s="65" t="s">
        <v>1020</v>
      </c>
      <c r="H8" s="65" t="s">
        <v>935</v>
      </c>
      <c r="I8" s="63" t="s">
        <v>301</v>
      </c>
      <c r="J8" s="64" t="s">
        <v>292</v>
      </c>
      <c r="K8" s="63" t="s">
        <v>599</v>
      </c>
      <c r="L8" s="64" t="s">
        <v>292</v>
      </c>
      <c r="M8" s="64" t="s">
        <v>292</v>
      </c>
      <c r="N8" s="63" t="s">
        <v>301</v>
      </c>
    </row>
    <row r="9" spans="2:14" ht="40.5" customHeight="1" x14ac:dyDescent="0.25">
      <c r="B9" s="65" t="s">
        <v>1019</v>
      </c>
      <c r="C9" s="66" t="s">
        <v>372</v>
      </c>
      <c r="D9" s="66" t="s">
        <v>1018</v>
      </c>
      <c r="E9" s="65" t="s">
        <v>991</v>
      </c>
      <c r="F9" s="65" t="s">
        <v>1017</v>
      </c>
      <c r="G9" s="65" t="s">
        <v>1016</v>
      </c>
      <c r="H9" s="65" t="s">
        <v>935</v>
      </c>
      <c r="I9" s="63" t="s">
        <v>614</v>
      </c>
      <c r="J9" s="64" t="s">
        <v>335</v>
      </c>
      <c r="K9" s="63" t="s">
        <v>614</v>
      </c>
      <c r="L9" s="64" t="s">
        <v>292</v>
      </c>
      <c r="M9" s="64" t="s">
        <v>292</v>
      </c>
      <c r="N9" s="63" t="s">
        <v>614</v>
      </c>
    </row>
    <row r="10" spans="2:14" ht="40.5" customHeight="1" x14ac:dyDescent="0.25">
      <c r="B10" s="65" t="s">
        <v>1015</v>
      </c>
      <c r="C10" s="66" t="s">
        <v>372</v>
      </c>
      <c r="D10" s="66" t="s">
        <v>1014</v>
      </c>
      <c r="E10" s="65" t="s">
        <v>1013</v>
      </c>
      <c r="F10" s="65" t="s">
        <v>1012</v>
      </c>
      <c r="G10" s="65" t="s">
        <v>1011</v>
      </c>
      <c r="H10" s="65" t="s">
        <v>935</v>
      </c>
      <c r="I10" s="63" t="s">
        <v>651</v>
      </c>
      <c r="J10" s="64" t="s">
        <v>292</v>
      </c>
      <c r="K10" s="63" t="s">
        <v>374</v>
      </c>
      <c r="L10" s="64" t="s">
        <v>292</v>
      </c>
      <c r="M10" s="64" t="s">
        <v>292</v>
      </c>
      <c r="N10" s="63" t="s">
        <v>651</v>
      </c>
    </row>
    <row r="11" spans="2:14" ht="40.5" customHeight="1" x14ac:dyDescent="0.25">
      <c r="B11" s="65" t="s">
        <v>1010</v>
      </c>
      <c r="C11" s="66" t="s">
        <v>372</v>
      </c>
      <c r="D11" s="66" t="s">
        <v>1009</v>
      </c>
      <c r="E11" s="65" t="s">
        <v>1008</v>
      </c>
      <c r="F11" s="65" t="s">
        <v>1007</v>
      </c>
      <c r="G11" s="65" t="s">
        <v>1006</v>
      </c>
      <c r="H11" s="65" t="s">
        <v>935</v>
      </c>
      <c r="I11" s="63" t="s">
        <v>737</v>
      </c>
      <c r="J11" s="63" t="s">
        <v>370</v>
      </c>
      <c r="K11" s="63" t="s">
        <v>1005</v>
      </c>
      <c r="L11" s="64" t="s">
        <v>292</v>
      </c>
      <c r="M11" s="64" t="s">
        <v>292</v>
      </c>
      <c r="N11" s="63" t="s">
        <v>737</v>
      </c>
    </row>
    <row r="12" spans="2:14" ht="40.5" customHeight="1" x14ac:dyDescent="0.25">
      <c r="B12" s="65" t="s">
        <v>1004</v>
      </c>
      <c r="C12" s="66" t="s">
        <v>1003</v>
      </c>
      <c r="D12" s="66" t="s">
        <v>1002</v>
      </c>
      <c r="E12" s="65" t="s">
        <v>1001</v>
      </c>
      <c r="F12" s="65" t="s">
        <v>1000</v>
      </c>
      <c r="G12" s="65" t="s">
        <v>999</v>
      </c>
      <c r="H12" s="65" t="s">
        <v>935</v>
      </c>
      <c r="I12" s="63" t="s">
        <v>998</v>
      </c>
      <c r="J12" s="63" t="s">
        <v>292</v>
      </c>
      <c r="K12" s="63" t="s">
        <v>293</v>
      </c>
      <c r="L12" s="64" t="s">
        <v>292</v>
      </c>
      <c r="M12" s="63" t="s">
        <v>292</v>
      </c>
      <c r="N12" s="63" t="s">
        <v>998</v>
      </c>
    </row>
    <row r="13" spans="2:14" ht="40.5" customHeight="1" x14ac:dyDescent="0.25">
      <c r="B13" s="65" t="s">
        <v>997</v>
      </c>
      <c r="C13" s="66" t="s">
        <v>678</v>
      </c>
      <c r="D13" s="66" t="s">
        <v>996</v>
      </c>
      <c r="E13" s="65" t="s">
        <v>991</v>
      </c>
      <c r="F13" s="65" t="s">
        <v>995</v>
      </c>
      <c r="G13" s="65" t="s">
        <v>994</v>
      </c>
      <c r="H13" s="65" t="s">
        <v>935</v>
      </c>
      <c r="I13" s="63" t="s">
        <v>239</v>
      </c>
      <c r="J13" s="63" t="s">
        <v>292</v>
      </c>
      <c r="K13" s="63" t="s">
        <v>292</v>
      </c>
      <c r="L13" s="64" t="s">
        <v>292</v>
      </c>
      <c r="M13" s="63" t="s">
        <v>292</v>
      </c>
      <c r="N13" s="63" t="s">
        <v>239</v>
      </c>
    </row>
    <row r="14" spans="2:14" ht="40.5" customHeight="1" x14ac:dyDescent="0.25">
      <c r="B14" s="65" t="s">
        <v>993</v>
      </c>
      <c r="C14" s="66" t="s">
        <v>678</v>
      </c>
      <c r="D14" s="66" t="s">
        <v>992</v>
      </c>
      <c r="E14" s="65" t="s">
        <v>991</v>
      </c>
      <c r="F14" s="65" t="s">
        <v>990</v>
      </c>
      <c r="G14" s="65" t="s">
        <v>989</v>
      </c>
      <c r="H14" s="65" t="s">
        <v>935</v>
      </c>
      <c r="I14" s="63" t="s">
        <v>971</v>
      </c>
      <c r="J14" s="63" t="s">
        <v>292</v>
      </c>
      <c r="K14" s="63" t="s">
        <v>614</v>
      </c>
      <c r="L14" s="64" t="s">
        <v>292</v>
      </c>
      <c r="M14" s="63" t="s">
        <v>292</v>
      </c>
      <c r="N14" s="63" t="s">
        <v>971</v>
      </c>
    </row>
    <row r="15" spans="2:14" ht="40.5" customHeight="1" x14ac:dyDescent="0.25">
      <c r="B15" s="65" t="s">
        <v>988</v>
      </c>
      <c r="C15" s="66" t="s">
        <v>987</v>
      </c>
      <c r="D15" s="66" t="s">
        <v>986</v>
      </c>
      <c r="E15" s="65" t="s">
        <v>118</v>
      </c>
      <c r="F15" s="65" t="s">
        <v>985</v>
      </c>
      <c r="G15" s="65" t="s">
        <v>984</v>
      </c>
      <c r="H15" s="65" t="s">
        <v>935</v>
      </c>
      <c r="I15" s="63" t="s">
        <v>239</v>
      </c>
      <c r="J15" s="63" t="s">
        <v>292</v>
      </c>
      <c r="K15" s="63" t="s">
        <v>247</v>
      </c>
      <c r="L15" s="64" t="s">
        <v>292</v>
      </c>
      <c r="M15" s="63" t="s">
        <v>292</v>
      </c>
      <c r="N15" s="63" t="s">
        <v>239</v>
      </c>
    </row>
    <row r="16" spans="2:14" ht="40.5" customHeight="1" x14ac:dyDescent="0.25">
      <c r="B16" s="65" t="s">
        <v>983</v>
      </c>
      <c r="C16" s="66" t="s">
        <v>322</v>
      </c>
      <c r="D16" s="66" t="s">
        <v>982</v>
      </c>
      <c r="E16" s="65" t="s">
        <v>96</v>
      </c>
      <c r="F16" s="65" t="s">
        <v>97</v>
      </c>
      <c r="G16" s="65" t="s">
        <v>981</v>
      </c>
      <c r="H16" s="65" t="s">
        <v>935</v>
      </c>
      <c r="I16" s="63" t="s">
        <v>640</v>
      </c>
      <c r="J16" s="63" t="s">
        <v>292</v>
      </c>
      <c r="K16" s="63" t="s">
        <v>640</v>
      </c>
      <c r="L16" s="64" t="s">
        <v>343</v>
      </c>
      <c r="M16" s="63" t="s">
        <v>292</v>
      </c>
      <c r="N16" s="63" t="s">
        <v>640</v>
      </c>
    </row>
    <row r="17" spans="2:14" ht="40.5" customHeight="1" x14ac:dyDescent="0.25">
      <c r="B17" s="65" t="s">
        <v>980</v>
      </c>
      <c r="C17" s="66" t="s">
        <v>322</v>
      </c>
      <c r="D17" s="66" t="s">
        <v>979</v>
      </c>
      <c r="E17" s="65" t="s">
        <v>96</v>
      </c>
      <c r="F17" s="65" t="s">
        <v>978</v>
      </c>
      <c r="G17" s="65" t="s">
        <v>977</v>
      </c>
      <c r="H17" s="65" t="s">
        <v>935</v>
      </c>
      <c r="I17" s="63" t="s">
        <v>316</v>
      </c>
      <c r="J17" s="63" t="s">
        <v>292</v>
      </c>
      <c r="K17" s="63" t="s">
        <v>293</v>
      </c>
      <c r="L17" s="64" t="s">
        <v>292</v>
      </c>
      <c r="M17" s="63" t="s">
        <v>292</v>
      </c>
      <c r="N17" s="63" t="s">
        <v>316</v>
      </c>
    </row>
    <row r="18" spans="2:14" ht="40.5" customHeight="1" x14ac:dyDescent="0.25">
      <c r="B18" s="65" t="s">
        <v>976</v>
      </c>
      <c r="C18" s="66" t="s">
        <v>322</v>
      </c>
      <c r="D18" s="66" t="s">
        <v>975</v>
      </c>
      <c r="E18" s="65" t="s">
        <v>974</v>
      </c>
      <c r="F18" s="65" t="s">
        <v>973</v>
      </c>
      <c r="G18" s="65" t="s">
        <v>972</v>
      </c>
      <c r="H18" s="65" t="s">
        <v>935</v>
      </c>
      <c r="I18" s="63" t="s">
        <v>971</v>
      </c>
      <c r="J18" s="63" t="s">
        <v>292</v>
      </c>
      <c r="K18" s="63" t="s">
        <v>293</v>
      </c>
      <c r="L18" s="64" t="s">
        <v>292</v>
      </c>
      <c r="M18" s="63" t="s">
        <v>292</v>
      </c>
      <c r="N18" s="63" t="s">
        <v>971</v>
      </c>
    </row>
    <row r="19" spans="2:14" ht="40.5" customHeight="1" x14ac:dyDescent="0.25">
      <c r="B19" s="65" t="s">
        <v>970</v>
      </c>
      <c r="C19" s="66" t="s">
        <v>426</v>
      </c>
      <c r="D19" s="66" t="s">
        <v>778</v>
      </c>
      <c r="E19" s="65" t="s">
        <v>96</v>
      </c>
      <c r="F19" s="65" t="s">
        <v>969</v>
      </c>
      <c r="G19" s="65" t="s">
        <v>968</v>
      </c>
      <c r="H19" s="65" t="s">
        <v>935</v>
      </c>
      <c r="I19" s="63" t="s">
        <v>967</v>
      </c>
      <c r="J19" s="63" t="s">
        <v>370</v>
      </c>
      <c r="K19" s="63" t="s">
        <v>967</v>
      </c>
      <c r="L19" s="64" t="s">
        <v>292</v>
      </c>
      <c r="M19" s="63" t="s">
        <v>370</v>
      </c>
      <c r="N19" s="63" t="s">
        <v>967</v>
      </c>
    </row>
    <row r="20" spans="2:14" ht="40.5" customHeight="1" x14ac:dyDescent="0.25">
      <c r="B20" s="65" t="s">
        <v>966</v>
      </c>
      <c r="C20" s="66" t="s">
        <v>965</v>
      </c>
      <c r="D20" s="66" t="s">
        <v>964</v>
      </c>
      <c r="E20" s="65" t="s">
        <v>963</v>
      </c>
      <c r="F20" s="65" t="s">
        <v>962</v>
      </c>
      <c r="G20" s="65" t="s">
        <v>961</v>
      </c>
      <c r="H20" s="65" t="s">
        <v>935</v>
      </c>
      <c r="I20" s="63" t="s">
        <v>239</v>
      </c>
      <c r="J20" s="63" t="s">
        <v>292</v>
      </c>
      <c r="K20" s="63" t="s">
        <v>960</v>
      </c>
      <c r="L20" s="64" t="s">
        <v>292</v>
      </c>
      <c r="M20" s="63" t="s">
        <v>292</v>
      </c>
      <c r="N20" s="63" t="s">
        <v>239</v>
      </c>
    </row>
    <row r="21" spans="2:14" ht="40.5" customHeight="1" x14ac:dyDescent="0.25">
      <c r="B21" s="65" t="s">
        <v>959</v>
      </c>
      <c r="C21" s="66" t="s">
        <v>664</v>
      </c>
      <c r="D21" s="66" t="s">
        <v>958</v>
      </c>
      <c r="E21" s="65" t="s">
        <v>96</v>
      </c>
      <c r="F21" s="65" t="s">
        <v>957</v>
      </c>
      <c r="G21" s="65" t="s">
        <v>956</v>
      </c>
      <c r="H21" s="65" t="s">
        <v>935</v>
      </c>
      <c r="I21" s="63" t="s">
        <v>660</v>
      </c>
      <c r="J21" s="63" t="s">
        <v>239</v>
      </c>
      <c r="K21" s="63" t="s">
        <v>241</v>
      </c>
      <c r="L21" s="64" t="s">
        <v>292</v>
      </c>
      <c r="M21" s="63" t="s">
        <v>370</v>
      </c>
      <c r="N21" s="63" t="s">
        <v>660</v>
      </c>
    </row>
    <row r="22" spans="2:14" ht="40.5" customHeight="1" x14ac:dyDescent="0.25">
      <c r="B22" s="65" t="s">
        <v>955</v>
      </c>
      <c r="C22" s="66" t="s">
        <v>954</v>
      </c>
      <c r="D22" s="66" t="s">
        <v>953</v>
      </c>
      <c r="E22" s="65" t="s">
        <v>91</v>
      </c>
      <c r="F22" s="65" t="s">
        <v>952</v>
      </c>
      <c r="G22" s="65" t="s">
        <v>951</v>
      </c>
      <c r="H22" s="65" t="s">
        <v>935</v>
      </c>
      <c r="I22" s="63" t="s">
        <v>950</v>
      </c>
      <c r="J22" s="63" t="s">
        <v>292</v>
      </c>
      <c r="K22" s="63" t="s">
        <v>950</v>
      </c>
      <c r="L22" s="64" t="s">
        <v>292</v>
      </c>
      <c r="M22" s="63" t="s">
        <v>292</v>
      </c>
      <c r="N22" s="63" t="s">
        <v>950</v>
      </c>
    </row>
    <row r="23" spans="2:14" ht="40.5" customHeight="1" x14ac:dyDescent="0.25">
      <c r="B23" s="65" t="s">
        <v>949</v>
      </c>
      <c r="C23" s="66" t="s">
        <v>409</v>
      </c>
      <c r="D23" s="66" t="s">
        <v>948</v>
      </c>
      <c r="E23" s="65" t="s">
        <v>947</v>
      </c>
      <c r="F23" s="65" t="s">
        <v>946</v>
      </c>
      <c r="G23" s="65" t="s">
        <v>945</v>
      </c>
      <c r="H23" s="65" t="s">
        <v>935</v>
      </c>
      <c r="I23" s="63" t="s">
        <v>944</v>
      </c>
      <c r="J23" s="63" t="s">
        <v>292</v>
      </c>
      <c r="K23" s="63" t="s">
        <v>247</v>
      </c>
      <c r="L23" s="64" t="s">
        <v>292</v>
      </c>
      <c r="M23" s="63" t="s">
        <v>292</v>
      </c>
      <c r="N23" s="63" t="s">
        <v>944</v>
      </c>
    </row>
    <row r="24" spans="2:14" ht="40.5" customHeight="1" x14ac:dyDescent="0.25">
      <c r="B24" s="65" t="s">
        <v>943</v>
      </c>
      <c r="C24" s="66" t="s">
        <v>390</v>
      </c>
      <c r="D24" s="66" t="s">
        <v>942</v>
      </c>
      <c r="E24" s="65" t="s">
        <v>91</v>
      </c>
      <c r="F24" s="65" t="s">
        <v>941</v>
      </c>
      <c r="G24" s="65" t="s">
        <v>940</v>
      </c>
      <c r="H24" s="65" t="s">
        <v>935</v>
      </c>
      <c r="I24" s="63" t="s">
        <v>316</v>
      </c>
      <c r="J24" s="63" t="s">
        <v>292</v>
      </c>
      <c r="K24" s="63" t="s">
        <v>292</v>
      </c>
      <c r="L24" s="64" t="s">
        <v>292</v>
      </c>
      <c r="M24" s="63" t="s">
        <v>292</v>
      </c>
      <c r="N24" s="63" t="s">
        <v>316</v>
      </c>
    </row>
    <row r="25" spans="2:14" ht="40.5" customHeight="1" x14ac:dyDescent="0.25">
      <c r="B25" s="65" t="s">
        <v>939</v>
      </c>
      <c r="C25" s="66" t="s">
        <v>390</v>
      </c>
      <c r="D25" s="66" t="s">
        <v>938</v>
      </c>
      <c r="E25" s="65" t="s">
        <v>96</v>
      </c>
      <c r="F25" s="65" t="s">
        <v>937</v>
      </c>
      <c r="G25" s="65" t="s">
        <v>936</v>
      </c>
      <c r="H25" s="65" t="s">
        <v>935</v>
      </c>
      <c r="I25" s="63" t="s">
        <v>239</v>
      </c>
      <c r="J25" s="63" t="s">
        <v>292</v>
      </c>
      <c r="K25" s="63" t="s">
        <v>292</v>
      </c>
      <c r="L25" s="64" t="s">
        <v>292</v>
      </c>
      <c r="M25" s="63" t="s">
        <v>292</v>
      </c>
      <c r="N25" s="63" t="s">
        <v>239</v>
      </c>
    </row>
    <row r="26" spans="2:14" ht="40.5" customHeight="1" x14ac:dyDescent="0.25">
      <c r="B26" s="65" t="s">
        <v>934</v>
      </c>
      <c r="C26" s="66" t="s">
        <v>933</v>
      </c>
      <c r="D26" s="66" t="s">
        <v>932</v>
      </c>
      <c r="E26" s="65" t="s">
        <v>931</v>
      </c>
      <c r="F26" s="65" t="s">
        <v>211</v>
      </c>
      <c r="G26" s="65" t="s">
        <v>930</v>
      </c>
      <c r="H26" s="65" t="s">
        <v>858</v>
      </c>
      <c r="I26" s="63" t="s">
        <v>239</v>
      </c>
      <c r="J26" s="63" t="s">
        <v>292</v>
      </c>
      <c r="K26" s="63" t="s">
        <v>292</v>
      </c>
      <c r="L26" s="64" t="s">
        <v>292</v>
      </c>
      <c r="M26" s="63" t="s">
        <v>292</v>
      </c>
      <c r="N26" s="63" t="s">
        <v>239</v>
      </c>
    </row>
    <row r="27" spans="2:14" ht="40.5" customHeight="1" x14ac:dyDescent="0.25">
      <c r="B27" s="65" t="s">
        <v>929</v>
      </c>
      <c r="C27" s="66" t="s">
        <v>372</v>
      </c>
      <c r="D27" s="66" t="s">
        <v>928</v>
      </c>
      <c r="E27" s="65" t="s">
        <v>230</v>
      </c>
      <c r="F27" s="65" t="s">
        <v>927</v>
      </c>
      <c r="G27" s="65" t="s">
        <v>926</v>
      </c>
      <c r="H27" s="65" t="s">
        <v>858</v>
      </c>
      <c r="I27" s="63" t="s">
        <v>335</v>
      </c>
      <c r="J27" s="64" t="s">
        <v>292</v>
      </c>
      <c r="K27" s="63" t="s">
        <v>213</v>
      </c>
      <c r="L27" s="64" t="s">
        <v>292</v>
      </c>
      <c r="M27" s="64" t="s">
        <v>292</v>
      </c>
      <c r="N27" s="63" t="s">
        <v>335</v>
      </c>
    </row>
    <row r="28" spans="2:14" ht="40.5" customHeight="1" x14ac:dyDescent="0.25">
      <c r="B28" s="65" t="s">
        <v>925</v>
      </c>
      <c r="C28" s="66" t="s">
        <v>372</v>
      </c>
      <c r="D28" s="66" t="s">
        <v>924</v>
      </c>
      <c r="E28" s="65" t="s">
        <v>230</v>
      </c>
      <c r="F28" s="65" t="s">
        <v>923</v>
      </c>
      <c r="G28" s="65" t="s">
        <v>922</v>
      </c>
      <c r="H28" s="65" t="s">
        <v>858</v>
      </c>
      <c r="I28" s="63" t="s">
        <v>651</v>
      </c>
      <c r="J28" s="64" t="s">
        <v>292</v>
      </c>
      <c r="K28" s="64" t="s">
        <v>293</v>
      </c>
      <c r="L28" s="64" t="s">
        <v>292</v>
      </c>
      <c r="M28" s="64" t="s">
        <v>292</v>
      </c>
      <c r="N28" s="63" t="s">
        <v>651</v>
      </c>
    </row>
    <row r="29" spans="2:14" ht="40.5" customHeight="1" x14ac:dyDescent="0.25">
      <c r="B29" s="65" t="s">
        <v>921</v>
      </c>
      <c r="C29" s="66" t="s">
        <v>372</v>
      </c>
      <c r="D29" s="66" t="s">
        <v>920</v>
      </c>
      <c r="E29" s="65" t="s">
        <v>210</v>
      </c>
      <c r="F29" s="65" t="s">
        <v>919</v>
      </c>
      <c r="G29" s="65" t="s">
        <v>918</v>
      </c>
      <c r="H29" s="65" t="s">
        <v>858</v>
      </c>
      <c r="I29" s="63" t="s">
        <v>335</v>
      </c>
      <c r="J29" s="63" t="s">
        <v>335</v>
      </c>
      <c r="K29" s="63" t="s">
        <v>173</v>
      </c>
      <c r="L29" s="64" t="s">
        <v>292</v>
      </c>
      <c r="M29" s="64" t="s">
        <v>917</v>
      </c>
      <c r="N29" s="63" t="s">
        <v>335</v>
      </c>
    </row>
    <row r="30" spans="2:14" ht="40.5" customHeight="1" x14ac:dyDescent="0.25">
      <c r="B30" s="65" t="s">
        <v>916</v>
      </c>
      <c r="C30" s="66" t="s">
        <v>372</v>
      </c>
      <c r="D30" s="66" t="s">
        <v>306</v>
      </c>
      <c r="E30" s="65" t="s">
        <v>915</v>
      </c>
      <c r="F30" s="65" t="s">
        <v>914</v>
      </c>
      <c r="G30" s="65" t="s">
        <v>913</v>
      </c>
      <c r="H30" s="65" t="s">
        <v>858</v>
      </c>
      <c r="I30" s="63" t="s">
        <v>239</v>
      </c>
      <c r="J30" s="64" t="s">
        <v>292</v>
      </c>
      <c r="K30" s="63" t="s">
        <v>293</v>
      </c>
      <c r="L30" s="64" t="s">
        <v>292</v>
      </c>
      <c r="M30" s="64" t="s">
        <v>292</v>
      </c>
      <c r="N30" s="63" t="s">
        <v>239</v>
      </c>
    </row>
    <row r="31" spans="2:14" ht="40.5" customHeight="1" x14ac:dyDescent="0.25">
      <c r="B31" s="65" t="s">
        <v>912</v>
      </c>
      <c r="C31" s="66" t="s">
        <v>356</v>
      </c>
      <c r="D31" s="66" t="s">
        <v>911</v>
      </c>
      <c r="E31" s="65" t="s">
        <v>910</v>
      </c>
      <c r="F31" s="65" t="s">
        <v>909</v>
      </c>
      <c r="G31" s="65" t="s">
        <v>908</v>
      </c>
      <c r="H31" s="65" t="s">
        <v>858</v>
      </c>
      <c r="I31" s="63" t="s">
        <v>351</v>
      </c>
      <c r="J31" s="63" t="s">
        <v>292</v>
      </c>
      <c r="K31" s="63" t="s">
        <v>247</v>
      </c>
      <c r="L31" s="64" t="s">
        <v>292</v>
      </c>
      <c r="M31" s="63" t="s">
        <v>292</v>
      </c>
      <c r="N31" s="63" t="s">
        <v>351</v>
      </c>
    </row>
    <row r="32" spans="2:14" ht="40.5" customHeight="1" x14ac:dyDescent="0.25">
      <c r="B32" s="65" t="s">
        <v>907</v>
      </c>
      <c r="C32" s="66" t="s">
        <v>322</v>
      </c>
      <c r="D32" s="66" t="s">
        <v>906</v>
      </c>
      <c r="E32" s="65" t="s">
        <v>905</v>
      </c>
      <c r="F32" s="65" t="s">
        <v>904</v>
      </c>
      <c r="G32" s="65" t="s">
        <v>903</v>
      </c>
      <c r="H32" s="65" t="s">
        <v>858</v>
      </c>
      <c r="I32" s="63" t="s">
        <v>239</v>
      </c>
      <c r="J32" s="63" t="s">
        <v>292</v>
      </c>
      <c r="K32" s="63" t="s">
        <v>213</v>
      </c>
      <c r="L32" s="64" t="s">
        <v>292</v>
      </c>
      <c r="M32" s="63" t="s">
        <v>292</v>
      </c>
      <c r="N32" s="63" t="s">
        <v>239</v>
      </c>
    </row>
    <row r="33" spans="2:14" ht="40.5" customHeight="1" x14ac:dyDescent="0.25">
      <c r="B33" s="65" t="s">
        <v>902</v>
      </c>
      <c r="C33" s="66" t="s">
        <v>322</v>
      </c>
      <c r="D33" s="66" t="s">
        <v>901</v>
      </c>
      <c r="E33" s="65" t="s">
        <v>900</v>
      </c>
      <c r="F33" s="65" t="s">
        <v>899</v>
      </c>
      <c r="G33" s="65" t="s">
        <v>898</v>
      </c>
      <c r="H33" s="65" t="s">
        <v>858</v>
      </c>
      <c r="I33" s="63" t="s">
        <v>239</v>
      </c>
      <c r="J33" s="63" t="s">
        <v>292</v>
      </c>
      <c r="K33" s="63" t="s">
        <v>292</v>
      </c>
      <c r="L33" s="64" t="s">
        <v>292</v>
      </c>
      <c r="M33" s="63" t="s">
        <v>292</v>
      </c>
      <c r="N33" s="63" t="s">
        <v>239</v>
      </c>
    </row>
    <row r="34" spans="2:14" ht="40.5" customHeight="1" x14ac:dyDescent="0.25">
      <c r="B34" s="65" t="s">
        <v>897</v>
      </c>
      <c r="C34" s="66" t="s">
        <v>896</v>
      </c>
      <c r="D34" s="66" t="s">
        <v>895</v>
      </c>
      <c r="E34" s="65" t="s">
        <v>894</v>
      </c>
      <c r="F34" s="65" t="s">
        <v>893</v>
      </c>
      <c r="G34" s="65" t="s">
        <v>892</v>
      </c>
      <c r="H34" s="65" t="s">
        <v>858</v>
      </c>
      <c r="I34" s="63" t="s">
        <v>239</v>
      </c>
      <c r="J34" s="63" t="s">
        <v>292</v>
      </c>
      <c r="K34" s="63" t="s">
        <v>239</v>
      </c>
      <c r="L34" s="64" t="s">
        <v>343</v>
      </c>
      <c r="M34" s="63" t="s">
        <v>292</v>
      </c>
      <c r="N34" s="63" t="s">
        <v>239</v>
      </c>
    </row>
    <row r="35" spans="2:14" ht="40.5" customHeight="1" x14ac:dyDescent="0.25">
      <c r="B35" s="65" t="s">
        <v>891</v>
      </c>
      <c r="C35" s="66" t="s">
        <v>539</v>
      </c>
      <c r="D35" s="66" t="s">
        <v>890</v>
      </c>
      <c r="E35" s="65" t="s">
        <v>210</v>
      </c>
      <c r="F35" s="65" t="s">
        <v>889</v>
      </c>
      <c r="G35" s="65" t="s">
        <v>888</v>
      </c>
      <c r="H35" s="65" t="s">
        <v>858</v>
      </c>
      <c r="I35" s="63" t="s">
        <v>887</v>
      </c>
      <c r="J35" s="63" t="s">
        <v>292</v>
      </c>
      <c r="K35" s="63" t="s">
        <v>292</v>
      </c>
      <c r="L35" s="64" t="s">
        <v>292</v>
      </c>
      <c r="M35" s="63" t="s">
        <v>292</v>
      </c>
      <c r="N35" s="63" t="s">
        <v>887</v>
      </c>
    </row>
    <row r="36" spans="2:14" ht="40.5" customHeight="1" x14ac:dyDescent="0.25">
      <c r="B36" s="65" t="s">
        <v>886</v>
      </c>
      <c r="C36" s="66" t="s">
        <v>539</v>
      </c>
      <c r="D36" s="66" t="s">
        <v>885</v>
      </c>
      <c r="E36" s="65" t="s">
        <v>210</v>
      </c>
      <c r="F36" s="65" t="s">
        <v>884</v>
      </c>
      <c r="G36" s="65" t="s">
        <v>883</v>
      </c>
      <c r="H36" s="65" t="s">
        <v>858</v>
      </c>
      <c r="I36" s="63" t="s">
        <v>756</v>
      </c>
      <c r="J36" s="63" t="s">
        <v>292</v>
      </c>
      <c r="K36" s="63" t="s">
        <v>293</v>
      </c>
      <c r="L36" s="64" t="s">
        <v>292</v>
      </c>
      <c r="M36" s="63" t="s">
        <v>292</v>
      </c>
      <c r="N36" s="63" t="s">
        <v>756</v>
      </c>
    </row>
    <row r="37" spans="2:14" ht="40.5" customHeight="1" x14ac:dyDescent="0.25">
      <c r="B37" s="65" t="s">
        <v>882</v>
      </c>
      <c r="C37" s="66" t="s">
        <v>539</v>
      </c>
      <c r="D37" s="66" t="s">
        <v>881</v>
      </c>
      <c r="E37" s="65" t="s">
        <v>880</v>
      </c>
      <c r="F37" s="65" t="s">
        <v>879</v>
      </c>
      <c r="G37" s="65" t="s">
        <v>878</v>
      </c>
      <c r="H37" s="65" t="s">
        <v>858</v>
      </c>
      <c r="I37" s="63" t="s">
        <v>877</v>
      </c>
      <c r="J37" s="63" t="s">
        <v>292</v>
      </c>
      <c r="K37" s="63" t="s">
        <v>247</v>
      </c>
      <c r="L37" s="64" t="s">
        <v>292</v>
      </c>
      <c r="M37" s="63" t="s">
        <v>292</v>
      </c>
      <c r="N37" s="63" t="s">
        <v>877</v>
      </c>
    </row>
    <row r="38" spans="2:14" ht="40.5" customHeight="1" x14ac:dyDescent="0.25">
      <c r="B38" s="65" t="s">
        <v>876</v>
      </c>
      <c r="C38" s="66" t="s">
        <v>402</v>
      </c>
      <c r="D38" s="66" t="s">
        <v>875</v>
      </c>
      <c r="E38" s="65" t="s">
        <v>210</v>
      </c>
      <c r="F38" s="65" t="s">
        <v>874</v>
      </c>
      <c r="G38" s="65" t="s">
        <v>873</v>
      </c>
      <c r="H38" s="65" t="s">
        <v>858</v>
      </c>
      <c r="I38" s="63" t="s">
        <v>872</v>
      </c>
      <c r="J38" s="63" t="s">
        <v>292</v>
      </c>
      <c r="K38" s="63" t="s">
        <v>335</v>
      </c>
      <c r="L38" s="64" t="s">
        <v>292</v>
      </c>
      <c r="M38" s="63" t="s">
        <v>292</v>
      </c>
      <c r="N38" s="63" t="s">
        <v>872</v>
      </c>
    </row>
    <row r="39" spans="2:14" ht="40.5" customHeight="1" x14ac:dyDescent="0.25">
      <c r="B39" s="65" t="s">
        <v>871</v>
      </c>
      <c r="C39" s="66" t="s">
        <v>870</v>
      </c>
      <c r="D39" s="66" t="s">
        <v>869</v>
      </c>
      <c r="E39" s="65" t="s">
        <v>210</v>
      </c>
      <c r="F39" s="65" t="s">
        <v>225</v>
      </c>
      <c r="G39" s="65" t="s">
        <v>868</v>
      </c>
      <c r="H39" s="65" t="s">
        <v>858</v>
      </c>
      <c r="I39" s="63" t="s">
        <v>867</v>
      </c>
      <c r="J39" s="63" t="s">
        <v>292</v>
      </c>
      <c r="K39" s="63" t="s">
        <v>292</v>
      </c>
      <c r="L39" s="64" t="s">
        <v>292</v>
      </c>
      <c r="M39" s="63" t="s">
        <v>292</v>
      </c>
      <c r="N39" s="63" t="s">
        <v>867</v>
      </c>
    </row>
    <row r="40" spans="2:14" ht="40.5" customHeight="1" x14ac:dyDescent="0.25">
      <c r="B40" s="65" t="s">
        <v>866</v>
      </c>
      <c r="C40" s="66" t="s">
        <v>571</v>
      </c>
      <c r="D40" s="66" t="s">
        <v>865</v>
      </c>
      <c r="E40" s="65" t="s">
        <v>210</v>
      </c>
      <c r="F40" s="65" t="s">
        <v>864</v>
      </c>
      <c r="G40" s="65" t="s">
        <v>863</v>
      </c>
      <c r="H40" s="65" t="s">
        <v>858</v>
      </c>
      <c r="I40" s="63" t="s">
        <v>422</v>
      </c>
      <c r="J40" s="63" t="s">
        <v>293</v>
      </c>
      <c r="K40" s="63" t="s">
        <v>422</v>
      </c>
      <c r="L40" s="64" t="s">
        <v>292</v>
      </c>
      <c r="M40" s="63" t="s">
        <v>293</v>
      </c>
      <c r="N40" s="63" t="s">
        <v>422</v>
      </c>
    </row>
    <row r="41" spans="2:14" ht="40.5" customHeight="1" x14ac:dyDescent="0.25">
      <c r="B41" s="65" t="s">
        <v>862</v>
      </c>
      <c r="C41" s="66" t="s">
        <v>390</v>
      </c>
      <c r="D41" s="66" t="s">
        <v>861</v>
      </c>
      <c r="E41" s="65" t="s">
        <v>210</v>
      </c>
      <c r="F41" s="65" t="s">
        <v>860</v>
      </c>
      <c r="G41" s="65" t="s">
        <v>859</v>
      </c>
      <c r="H41" s="65" t="s">
        <v>858</v>
      </c>
      <c r="I41" s="63" t="s">
        <v>351</v>
      </c>
      <c r="J41" s="63" t="s">
        <v>292</v>
      </c>
      <c r="K41" s="63" t="s">
        <v>293</v>
      </c>
      <c r="L41" s="64" t="s">
        <v>364</v>
      </c>
      <c r="M41" s="63" t="s">
        <v>292</v>
      </c>
      <c r="N41" s="63" t="s">
        <v>351</v>
      </c>
    </row>
    <row r="42" spans="2:14" ht="40.5" customHeight="1" x14ac:dyDescent="0.25">
      <c r="B42" s="65" t="s">
        <v>857</v>
      </c>
      <c r="C42" s="66" t="s">
        <v>560</v>
      </c>
      <c r="D42" s="66" t="s">
        <v>856</v>
      </c>
      <c r="E42" s="65" t="s">
        <v>151</v>
      </c>
      <c r="F42" s="65" t="s">
        <v>855</v>
      </c>
      <c r="G42" s="65" t="s">
        <v>854</v>
      </c>
      <c r="H42" s="65" t="s">
        <v>732</v>
      </c>
      <c r="I42" s="63" t="s">
        <v>309</v>
      </c>
      <c r="J42" s="63" t="s">
        <v>370</v>
      </c>
      <c r="K42" s="63" t="s">
        <v>775</v>
      </c>
      <c r="L42" s="64" t="s">
        <v>292</v>
      </c>
      <c r="M42" s="63" t="s">
        <v>370</v>
      </c>
      <c r="N42" s="63" t="s">
        <v>309</v>
      </c>
    </row>
    <row r="43" spans="2:14" ht="40.5" customHeight="1" x14ac:dyDescent="0.25">
      <c r="B43" s="65" t="s">
        <v>853</v>
      </c>
      <c r="C43" s="66" t="s">
        <v>372</v>
      </c>
      <c r="D43" s="66" t="s">
        <v>852</v>
      </c>
      <c r="E43" s="65" t="s">
        <v>250</v>
      </c>
      <c r="F43" s="65" t="s">
        <v>851</v>
      </c>
      <c r="G43" s="65" t="s">
        <v>850</v>
      </c>
      <c r="H43" s="65" t="s">
        <v>732</v>
      </c>
      <c r="I43" s="63" t="s">
        <v>651</v>
      </c>
      <c r="J43" s="64" t="s">
        <v>292</v>
      </c>
      <c r="K43" s="63" t="s">
        <v>292</v>
      </c>
      <c r="L43" s="64" t="s">
        <v>292</v>
      </c>
      <c r="M43" s="64" t="s">
        <v>292</v>
      </c>
      <c r="N43" s="63" t="s">
        <v>651</v>
      </c>
    </row>
    <row r="44" spans="2:14" ht="40.5" customHeight="1" x14ac:dyDescent="0.25">
      <c r="B44" s="65" t="s">
        <v>849</v>
      </c>
      <c r="C44" s="66" t="s">
        <v>372</v>
      </c>
      <c r="D44" s="66" t="s">
        <v>848</v>
      </c>
      <c r="E44" s="65" t="s">
        <v>236</v>
      </c>
      <c r="F44" s="65" t="s">
        <v>847</v>
      </c>
      <c r="G44" s="65" t="s">
        <v>846</v>
      </c>
      <c r="H44" s="65" t="s">
        <v>732</v>
      </c>
      <c r="I44" s="63" t="s">
        <v>844</v>
      </c>
      <c r="J44" s="64" t="s">
        <v>292</v>
      </c>
      <c r="K44" s="63" t="s">
        <v>845</v>
      </c>
      <c r="L44" s="64" t="s">
        <v>292</v>
      </c>
      <c r="M44" s="64" t="s">
        <v>292</v>
      </c>
      <c r="N44" s="63" t="s">
        <v>844</v>
      </c>
    </row>
    <row r="45" spans="2:14" ht="40.5" customHeight="1" x14ac:dyDescent="0.25">
      <c r="B45" s="65" t="s">
        <v>843</v>
      </c>
      <c r="C45" s="66" t="s">
        <v>372</v>
      </c>
      <c r="D45" s="66" t="s">
        <v>842</v>
      </c>
      <c r="E45" s="65" t="s">
        <v>250</v>
      </c>
      <c r="F45" s="65" t="s">
        <v>841</v>
      </c>
      <c r="G45" s="65" t="s">
        <v>840</v>
      </c>
      <c r="H45" s="65" t="s">
        <v>732</v>
      </c>
      <c r="I45" s="63" t="s">
        <v>839</v>
      </c>
      <c r="J45" s="64" t="s">
        <v>292</v>
      </c>
      <c r="K45" s="63" t="s">
        <v>839</v>
      </c>
      <c r="L45" s="64" t="s">
        <v>292</v>
      </c>
      <c r="M45" s="64" t="s">
        <v>370</v>
      </c>
      <c r="N45" s="63" t="s">
        <v>839</v>
      </c>
    </row>
    <row r="46" spans="2:14" ht="40.5" customHeight="1" x14ac:dyDescent="0.25">
      <c r="B46" s="65" t="s">
        <v>838</v>
      </c>
      <c r="C46" s="66" t="s">
        <v>372</v>
      </c>
      <c r="D46" s="66" t="s">
        <v>837</v>
      </c>
      <c r="E46" s="65" t="s">
        <v>236</v>
      </c>
      <c r="F46" s="65" t="s">
        <v>836</v>
      </c>
      <c r="G46" s="65" t="s">
        <v>835</v>
      </c>
      <c r="H46" s="65" t="s">
        <v>732</v>
      </c>
      <c r="I46" s="63" t="s">
        <v>834</v>
      </c>
      <c r="J46" s="64" t="s">
        <v>498</v>
      </c>
      <c r="K46" s="63" t="s">
        <v>834</v>
      </c>
      <c r="L46" s="64" t="s">
        <v>292</v>
      </c>
      <c r="M46" s="64" t="s">
        <v>498</v>
      </c>
      <c r="N46" s="63" t="s">
        <v>834</v>
      </c>
    </row>
    <row r="47" spans="2:14" ht="40.5" customHeight="1" x14ac:dyDescent="0.25">
      <c r="B47" s="65" t="s">
        <v>833</v>
      </c>
      <c r="C47" s="66" t="s">
        <v>372</v>
      </c>
      <c r="D47" s="66" t="s">
        <v>832</v>
      </c>
      <c r="E47" s="65" t="s">
        <v>151</v>
      </c>
      <c r="F47" s="65" t="s">
        <v>831</v>
      </c>
      <c r="G47" s="65" t="s">
        <v>830</v>
      </c>
      <c r="H47" s="65" t="s">
        <v>732</v>
      </c>
      <c r="I47" s="63" t="s">
        <v>614</v>
      </c>
      <c r="J47" s="64" t="s">
        <v>292</v>
      </c>
      <c r="K47" s="63" t="s">
        <v>614</v>
      </c>
      <c r="L47" s="64" t="s">
        <v>292</v>
      </c>
      <c r="M47" s="64" t="s">
        <v>292</v>
      </c>
      <c r="N47" s="63" t="s">
        <v>614</v>
      </c>
    </row>
    <row r="48" spans="2:14" ht="40.5" customHeight="1" x14ac:dyDescent="0.25">
      <c r="B48" s="65" t="s">
        <v>829</v>
      </c>
      <c r="C48" s="66" t="s">
        <v>372</v>
      </c>
      <c r="D48" s="66" t="s">
        <v>828</v>
      </c>
      <c r="E48" s="65" t="s">
        <v>258</v>
      </c>
      <c r="F48" s="65" t="s">
        <v>790</v>
      </c>
      <c r="G48" s="65" t="s">
        <v>827</v>
      </c>
      <c r="H48" s="65" t="s">
        <v>732</v>
      </c>
      <c r="I48" s="63" t="s">
        <v>301</v>
      </c>
      <c r="J48" s="64" t="s">
        <v>292</v>
      </c>
      <c r="K48" s="63" t="s">
        <v>292</v>
      </c>
      <c r="L48" s="64" t="s">
        <v>292</v>
      </c>
      <c r="M48" s="64" t="s">
        <v>292</v>
      </c>
      <c r="N48" s="63" t="s">
        <v>301</v>
      </c>
    </row>
    <row r="49" spans="2:14" ht="40.5" customHeight="1" x14ac:dyDescent="0.25">
      <c r="B49" s="65" t="s">
        <v>826</v>
      </c>
      <c r="C49" s="66" t="s">
        <v>372</v>
      </c>
      <c r="D49" s="66" t="s">
        <v>825</v>
      </c>
      <c r="E49" s="65" t="s">
        <v>104</v>
      </c>
      <c r="F49" s="65" t="s">
        <v>824</v>
      </c>
      <c r="G49" s="65" t="s">
        <v>823</v>
      </c>
      <c r="H49" s="65" t="s">
        <v>732</v>
      </c>
      <c r="I49" s="63" t="s">
        <v>822</v>
      </c>
      <c r="J49" s="64" t="s">
        <v>1420</v>
      </c>
      <c r="K49" s="63" t="s">
        <v>822</v>
      </c>
      <c r="L49" s="64" t="s">
        <v>292</v>
      </c>
      <c r="M49" s="64" t="s">
        <v>370</v>
      </c>
      <c r="N49" s="63" t="s">
        <v>822</v>
      </c>
    </row>
    <row r="50" spans="2:14" ht="40.5" customHeight="1" x14ac:dyDescent="0.25">
      <c r="B50" s="65" t="s">
        <v>821</v>
      </c>
      <c r="C50" s="66" t="s">
        <v>678</v>
      </c>
      <c r="D50" s="66" t="s">
        <v>820</v>
      </c>
      <c r="E50" s="65" t="s">
        <v>236</v>
      </c>
      <c r="F50" s="65" t="s">
        <v>819</v>
      </c>
      <c r="G50" s="65" t="s">
        <v>818</v>
      </c>
      <c r="H50" s="65" t="s">
        <v>732</v>
      </c>
      <c r="I50" s="63" t="s">
        <v>239</v>
      </c>
      <c r="J50" s="63" t="s">
        <v>292</v>
      </c>
      <c r="K50" s="63" t="s">
        <v>292</v>
      </c>
      <c r="L50" s="64" t="s">
        <v>292</v>
      </c>
      <c r="M50" s="63" t="s">
        <v>292</v>
      </c>
      <c r="N50" s="63" t="s">
        <v>239</v>
      </c>
    </row>
    <row r="51" spans="2:14" ht="40.5" customHeight="1" x14ac:dyDescent="0.25">
      <c r="B51" s="65" t="s">
        <v>817</v>
      </c>
      <c r="C51" s="66" t="s">
        <v>678</v>
      </c>
      <c r="D51" s="66" t="s">
        <v>816</v>
      </c>
      <c r="E51" s="65" t="s">
        <v>236</v>
      </c>
      <c r="F51" s="65" t="s">
        <v>815</v>
      </c>
      <c r="G51" s="65" t="s">
        <v>814</v>
      </c>
      <c r="H51" s="65" t="s">
        <v>732</v>
      </c>
      <c r="I51" s="63" t="s">
        <v>301</v>
      </c>
      <c r="J51" s="63" t="s">
        <v>292</v>
      </c>
      <c r="K51" s="63" t="s">
        <v>292</v>
      </c>
      <c r="L51" s="64" t="s">
        <v>292</v>
      </c>
      <c r="M51" s="63" t="s">
        <v>292</v>
      </c>
      <c r="N51" s="63" t="s">
        <v>301</v>
      </c>
    </row>
    <row r="52" spans="2:14" ht="40.5" customHeight="1" x14ac:dyDescent="0.25">
      <c r="B52" s="65" t="s">
        <v>813</v>
      </c>
      <c r="C52" s="66" t="s">
        <v>356</v>
      </c>
      <c r="D52" s="66" t="s">
        <v>812</v>
      </c>
      <c r="E52" s="65" t="s">
        <v>811</v>
      </c>
      <c r="F52" s="65" t="s">
        <v>810</v>
      </c>
      <c r="G52" s="65" t="s">
        <v>809</v>
      </c>
      <c r="H52" s="65" t="s">
        <v>732</v>
      </c>
      <c r="I52" s="63" t="s">
        <v>301</v>
      </c>
      <c r="J52" s="63" t="s">
        <v>292</v>
      </c>
      <c r="K52" s="63" t="s">
        <v>247</v>
      </c>
      <c r="L52" s="64" t="s">
        <v>292</v>
      </c>
      <c r="M52" s="63" t="s">
        <v>292</v>
      </c>
      <c r="N52" s="63" t="s">
        <v>301</v>
      </c>
    </row>
    <row r="53" spans="2:14" ht="40.5" customHeight="1" x14ac:dyDescent="0.25">
      <c r="B53" s="65" t="s">
        <v>808</v>
      </c>
      <c r="C53" s="66" t="s">
        <v>356</v>
      </c>
      <c r="D53" s="66" t="s">
        <v>807</v>
      </c>
      <c r="E53" s="65" t="s">
        <v>801</v>
      </c>
      <c r="F53" s="65" t="s">
        <v>806</v>
      </c>
      <c r="G53" s="65" t="s">
        <v>805</v>
      </c>
      <c r="H53" s="65" t="s">
        <v>732</v>
      </c>
      <c r="I53" s="63" t="s">
        <v>804</v>
      </c>
      <c r="J53" s="63" t="s">
        <v>292</v>
      </c>
      <c r="K53" s="63" t="s">
        <v>292</v>
      </c>
      <c r="L53" s="64" t="s">
        <v>292</v>
      </c>
      <c r="M53" s="63" t="s">
        <v>292</v>
      </c>
      <c r="N53" s="63" t="s">
        <v>804</v>
      </c>
    </row>
    <row r="54" spans="2:14" ht="40.5" customHeight="1" x14ac:dyDescent="0.25">
      <c r="B54" s="65" t="s">
        <v>803</v>
      </c>
      <c r="C54" s="66" t="s">
        <v>356</v>
      </c>
      <c r="D54" s="66" t="s">
        <v>802</v>
      </c>
      <c r="E54" s="65" t="s">
        <v>801</v>
      </c>
      <c r="F54" s="65" t="s">
        <v>800</v>
      </c>
      <c r="G54" s="65" t="s">
        <v>799</v>
      </c>
      <c r="H54" s="65" t="s">
        <v>732</v>
      </c>
      <c r="I54" s="63" t="s">
        <v>335</v>
      </c>
      <c r="J54" s="63" t="s">
        <v>292</v>
      </c>
      <c r="K54" s="63" t="s">
        <v>213</v>
      </c>
      <c r="L54" s="64" t="s">
        <v>292</v>
      </c>
      <c r="M54" s="63" t="s">
        <v>292</v>
      </c>
      <c r="N54" s="63" t="s">
        <v>335</v>
      </c>
    </row>
    <row r="55" spans="2:14" ht="40.5" customHeight="1" x14ac:dyDescent="0.25">
      <c r="B55" s="65" t="s">
        <v>798</v>
      </c>
      <c r="C55" s="66" t="s">
        <v>797</v>
      </c>
      <c r="D55" s="66" t="s">
        <v>796</v>
      </c>
      <c r="E55" s="65" t="s">
        <v>151</v>
      </c>
      <c r="F55" s="65" t="s">
        <v>795</v>
      </c>
      <c r="G55" s="65" t="s">
        <v>794</v>
      </c>
      <c r="H55" s="65" t="s">
        <v>732</v>
      </c>
      <c r="I55" s="63" t="s">
        <v>335</v>
      </c>
      <c r="J55" s="63" t="s">
        <v>345</v>
      </c>
      <c r="K55" s="63" t="s">
        <v>289</v>
      </c>
      <c r="L55" s="64" t="s">
        <v>404</v>
      </c>
      <c r="M55" s="63" t="s">
        <v>345</v>
      </c>
      <c r="N55" s="63" t="s">
        <v>335</v>
      </c>
    </row>
    <row r="56" spans="2:14" ht="40.5" customHeight="1" x14ac:dyDescent="0.25">
      <c r="B56" s="65" t="s">
        <v>793</v>
      </c>
      <c r="C56" s="66" t="s">
        <v>792</v>
      </c>
      <c r="D56" s="66" t="s">
        <v>791</v>
      </c>
      <c r="E56" s="65" t="s">
        <v>258</v>
      </c>
      <c r="F56" s="65" t="s">
        <v>790</v>
      </c>
      <c r="G56" s="65" t="s">
        <v>789</v>
      </c>
      <c r="H56" s="65" t="s">
        <v>732</v>
      </c>
      <c r="I56" s="63" t="s">
        <v>335</v>
      </c>
      <c r="J56" s="63" t="s">
        <v>292</v>
      </c>
      <c r="K56" s="63" t="s">
        <v>292</v>
      </c>
      <c r="L56" s="64" t="s">
        <v>292</v>
      </c>
      <c r="M56" s="63" t="s">
        <v>292</v>
      </c>
      <c r="N56" s="63" t="s">
        <v>335</v>
      </c>
    </row>
    <row r="57" spans="2:14" ht="40.5" customHeight="1" x14ac:dyDescent="0.25">
      <c r="B57" s="65" t="s">
        <v>788</v>
      </c>
      <c r="C57" s="66" t="s">
        <v>322</v>
      </c>
      <c r="D57" s="66" t="s">
        <v>787</v>
      </c>
      <c r="E57" s="65" t="s">
        <v>151</v>
      </c>
      <c r="F57" s="65" t="s">
        <v>786</v>
      </c>
      <c r="G57" s="65" t="s">
        <v>785</v>
      </c>
      <c r="H57" s="65" t="s">
        <v>732</v>
      </c>
      <c r="I57" s="63" t="s">
        <v>462</v>
      </c>
      <c r="J57" s="63" t="s">
        <v>292</v>
      </c>
      <c r="K57" s="63" t="s">
        <v>247</v>
      </c>
      <c r="L57" s="64" t="s">
        <v>292</v>
      </c>
      <c r="M57" s="63" t="s">
        <v>292</v>
      </c>
      <c r="N57" s="63" t="s">
        <v>462</v>
      </c>
    </row>
    <row r="58" spans="2:14" ht="40.5" customHeight="1" x14ac:dyDescent="0.25">
      <c r="B58" s="65" t="s">
        <v>784</v>
      </c>
      <c r="C58" s="66" t="s">
        <v>322</v>
      </c>
      <c r="D58" s="66" t="s">
        <v>783</v>
      </c>
      <c r="E58" s="65" t="s">
        <v>782</v>
      </c>
      <c r="F58" s="65" t="s">
        <v>781</v>
      </c>
      <c r="G58" s="65" t="s">
        <v>780</v>
      </c>
      <c r="H58" s="65" t="s">
        <v>732</v>
      </c>
      <c r="I58" s="63" t="s">
        <v>239</v>
      </c>
      <c r="J58" s="63" t="s">
        <v>292</v>
      </c>
      <c r="K58" s="63" t="s">
        <v>293</v>
      </c>
      <c r="L58" s="64" t="s">
        <v>364</v>
      </c>
      <c r="M58" s="63" t="s">
        <v>292</v>
      </c>
      <c r="N58" s="63" t="s">
        <v>239</v>
      </c>
    </row>
    <row r="59" spans="2:14" ht="40.5" customHeight="1" x14ac:dyDescent="0.25">
      <c r="B59" s="65" t="s">
        <v>779</v>
      </c>
      <c r="C59" s="66" t="s">
        <v>426</v>
      </c>
      <c r="D59" s="66" t="s">
        <v>778</v>
      </c>
      <c r="E59" s="65" t="s">
        <v>151</v>
      </c>
      <c r="F59" s="65" t="s">
        <v>777</v>
      </c>
      <c r="G59" s="65" t="s">
        <v>776</v>
      </c>
      <c r="H59" s="65" t="s">
        <v>732</v>
      </c>
      <c r="I59" s="63" t="s">
        <v>309</v>
      </c>
      <c r="J59" s="63" t="s">
        <v>370</v>
      </c>
      <c r="K59" s="63" t="s">
        <v>775</v>
      </c>
      <c r="L59" s="64" t="s">
        <v>292</v>
      </c>
      <c r="M59" s="63" t="s">
        <v>370</v>
      </c>
      <c r="N59" s="63" t="s">
        <v>309</v>
      </c>
    </row>
    <row r="60" spans="2:14" ht="40.5" customHeight="1" x14ac:dyDescent="0.25">
      <c r="B60" s="65" t="s">
        <v>774</v>
      </c>
      <c r="C60" s="66" t="s">
        <v>773</v>
      </c>
      <c r="D60" s="66" t="s">
        <v>772</v>
      </c>
      <c r="E60" s="65" t="s">
        <v>236</v>
      </c>
      <c r="F60" s="65" t="s">
        <v>771</v>
      </c>
      <c r="G60" s="65" t="s">
        <v>770</v>
      </c>
      <c r="H60" s="65" t="s">
        <v>732</v>
      </c>
      <c r="I60" s="63" t="s">
        <v>462</v>
      </c>
      <c r="J60" s="63" t="s">
        <v>292</v>
      </c>
      <c r="K60" s="63" t="s">
        <v>247</v>
      </c>
      <c r="L60" s="64" t="s">
        <v>292</v>
      </c>
      <c r="M60" s="63" t="s">
        <v>292</v>
      </c>
      <c r="N60" s="63" t="s">
        <v>462</v>
      </c>
    </row>
    <row r="61" spans="2:14" ht="40.5" customHeight="1" x14ac:dyDescent="0.25">
      <c r="B61" s="65" t="s">
        <v>769</v>
      </c>
      <c r="C61" s="66" t="s">
        <v>768</v>
      </c>
      <c r="D61" s="66" t="s">
        <v>767</v>
      </c>
      <c r="E61" s="65" t="s">
        <v>766</v>
      </c>
      <c r="F61" s="65" t="s">
        <v>765</v>
      </c>
      <c r="G61" s="65" t="s">
        <v>764</v>
      </c>
      <c r="H61" s="65" t="s">
        <v>732</v>
      </c>
      <c r="I61" s="63" t="s">
        <v>469</v>
      </c>
      <c r="J61" s="63" t="s">
        <v>292</v>
      </c>
      <c r="K61" s="63" t="s">
        <v>293</v>
      </c>
      <c r="L61" s="64" t="s">
        <v>292</v>
      </c>
      <c r="M61" s="63" t="s">
        <v>292</v>
      </c>
      <c r="N61" s="63" t="s">
        <v>469</v>
      </c>
    </row>
    <row r="62" spans="2:14" ht="40.5" customHeight="1" x14ac:dyDescent="0.25">
      <c r="B62" s="65" t="s">
        <v>763</v>
      </c>
      <c r="C62" s="66" t="s">
        <v>664</v>
      </c>
      <c r="D62" s="66" t="s">
        <v>762</v>
      </c>
      <c r="E62" s="65" t="s">
        <v>104</v>
      </c>
      <c r="F62" s="65" t="s">
        <v>761</v>
      </c>
      <c r="G62" s="65" t="s">
        <v>760</v>
      </c>
      <c r="H62" s="65" t="s">
        <v>732</v>
      </c>
      <c r="I62" s="63" t="s">
        <v>422</v>
      </c>
      <c r="J62" s="63" t="s">
        <v>239</v>
      </c>
      <c r="K62" s="63" t="s">
        <v>310</v>
      </c>
      <c r="L62" s="64" t="s">
        <v>292</v>
      </c>
      <c r="M62" s="63" t="s">
        <v>370</v>
      </c>
      <c r="N62" s="63" t="s">
        <v>422</v>
      </c>
    </row>
    <row r="63" spans="2:14" ht="40.5" customHeight="1" x14ac:dyDescent="0.25">
      <c r="B63" s="65" t="s">
        <v>759</v>
      </c>
      <c r="C63" s="66" t="s">
        <v>539</v>
      </c>
      <c r="D63" s="66" t="s">
        <v>758</v>
      </c>
      <c r="E63" s="65" t="s">
        <v>104</v>
      </c>
      <c r="F63" s="65" t="s">
        <v>105</v>
      </c>
      <c r="G63" s="65" t="s">
        <v>757</v>
      </c>
      <c r="H63" s="65" t="s">
        <v>732</v>
      </c>
      <c r="I63" s="63" t="s">
        <v>756</v>
      </c>
      <c r="J63" s="63" t="s">
        <v>292</v>
      </c>
      <c r="K63" s="63" t="s">
        <v>293</v>
      </c>
      <c r="L63" s="64" t="s">
        <v>292</v>
      </c>
      <c r="M63" s="63" t="s">
        <v>292</v>
      </c>
      <c r="N63" s="63" t="s">
        <v>756</v>
      </c>
    </row>
    <row r="64" spans="2:14" ht="40.5" customHeight="1" x14ac:dyDescent="0.25">
      <c r="B64" s="65" t="s">
        <v>755</v>
      </c>
      <c r="C64" s="66" t="s">
        <v>409</v>
      </c>
      <c r="D64" s="66" t="s">
        <v>754</v>
      </c>
      <c r="E64" s="65" t="s">
        <v>258</v>
      </c>
      <c r="F64" s="65" t="s">
        <v>264</v>
      </c>
      <c r="G64" s="65" t="s">
        <v>753</v>
      </c>
      <c r="H64" s="65" t="s">
        <v>732</v>
      </c>
      <c r="I64" s="63" t="s">
        <v>462</v>
      </c>
      <c r="J64" s="63" t="s">
        <v>345</v>
      </c>
      <c r="K64" s="63" t="s">
        <v>247</v>
      </c>
      <c r="L64" s="64" t="s">
        <v>752</v>
      </c>
      <c r="M64" s="63" t="s">
        <v>342</v>
      </c>
      <c r="N64" s="63" t="s">
        <v>462</v>
      </c>
    </row>
    <row r="65" spans="2:14" ht="40.5" customHeight="1" x14ac:dyDescent="0.25">
      <c r="B65" s="65" t="s">
        <v>751</v>
      </c>
      <c r="C65" s="66" t="s">
        <v>750</v>
      </c>
      <c r="D65" s="66" t="s">
        <v>749</v>
      </c>
      <c r="E65" s="65" t="s">
        <v>151</v>
      </c>
      <c r="F65" s="65" t="s">
        <v>748</v>
      </c>
      <c r="G65" s="65" t="s">
        <v>747</v>
      </c>
      <c r="H65" s="65" t="s">
        <v>732</v>
      </c>
      <c r="I65" s="63" t="s">
        <v>651</v>
      </c>
      <c r="J65" s="63" t="s">
        <v>292</v>
      </c>
      <c r="K65" s="63" t="s">
        <v>292</v>
      </c>
      <c r="L65" s="64" t="s">
        <v>292</v>
      </c>
      <c r="M65" s="63" t="s">
        <v>345</v>
      </c>
      <c r="N65" s="63" t="s">
        <v>651</v>
      </c>
    </row>
    <row r="66" spans="2:14" ht="40.5" customHeight="1" x14ac:dyDescent="0.25">
      <c r="B66" s="69" t="s">
        <v>746</v>
      </c>
      <c r="C66" s="70" t="s">
        <v>402</v>
      </c>
      <c r="D66" s="70" t="s">
        <v>745</v>
      </c>
      <c r="E66" s="69" t="s">
        <v>236</v>
      </c>
      <c r="F66" s="69" t="s">
        <v>744</v>
      </c>
      <c r="G66" s="69" t="s">
        <v>743</v>
      </c>
      <c r="H66" s="69" t="s">
        <v>732</v>
      </c>
      <c r="I66" s="63" t="s">
        <v>173</v>
      </c>
      <c r="J66" s="63" t="s">
        <v>173</v>
      </c>
      <c r="K66" s="63" t="s">
        <v>335</v>
      </c>
      <c r="L66" s="64" t="s">
        <v>292</v>
      </c>
      <c r="M66" s="63" t="s">
        <v>292</v>
      </c>
      <c r="N66" s="63" t="s">
        <v>173</v>
      </c>
    </row>
    <row r="67" spans="2:14" ht="40.5" customHeight="1" x14ac:dyDescent="0.25">
      <c r="B67" s="65" t="s">
        <v>742</v>
      </c>
      <c r="C67" s="66" t="s">
        <v>571</v>
      </c>
      <c r="D67" s="66" t="s">
        <v>741</v>
      </c>
      <c r="E67" s="65" t="s">
        <v>236</v>
      </c>
      <c r="F67" s="65" t="s">
        <v>740</v>
      </c>
      <c r="G67" s="65" t="s">
        <v>739</v>
      </c>
      <c r="H67" s="65" t="s">
        <v>732</v>
      </c>
      <c r="I67" s="63" t="s">
        <v>737</v>
      </c>
      <c r="J67" s="63" t="s">
        <v>293</v>
      </c>
      <c r="K67" s="63" t="s">
        <v>738</v>
      </c>
      <c r="L67" s="64" t="s">
        <v>292</v>
      </c>
      <c r="M67" s="63" t="s">
        <v>293</v>
      </c>
      <c r="N67" s="63" t="s">
        <v>737</v>
      </c>
    </row>
    <row r="68" spans="2:14" ht="40.5" customHeight="1" x14ac:dyDescent="0.25">
      <c r="B68" s="65" t="s">
        <v>736</v>
      </c>
      <c r="C68" s="66" t="s">
        <v>390</v>
      </c>
      <c r="D68" s="66" t="s">
        <v>735</v>
      </c>
      <c r="E68" s="65" t="s">
        <v>250</v>
      </c>
      <c r="F68" s="65" t="s">
        <v>734</v>
      </c>
      <c r="G68" s="65" t="s">
        <v>733</v>
      </c>
      <c r="H68" s="65" t="s">
        <v>732</v>
      </c>
      <c r="I68" s="63" t="s">
        <v>335</v>
      </c>
      <c r="J68" s="63" t="s">
        <v>292</v>
      </c>
      <c r="K68" s="63" t="s">
        <v>293</v>
      </c>
      <c r="L68" s="64" t="s">
        <v>292</v>
      </c>
      <c r="M68" s="63" t="s">
        <v>292</v>
      </c>
      <c r="N68" s="63" t="s">
        <v>335</v>
      </c>
    </row>
  </sheetData>
  <autoFilter ref="B2:N68" xr:uid="{4A36BC7B-31F5-41A6-9F77-7FF80B8BF64F}"/>
  <conditionalFormatting sqref="I3:N3 I7:N10 N6 I12:N38 I11 K11:N11 I5:N5 I4 K4:N4 I6:L6">
    <cfRule type="cellIs" dxfId="46" priority="8" operator="equal">
      <formula>"Closed"</formula>
    </cfRule>
  </conditionalFormatting>
  <conditionalFormatting sqref="I39:N42 I43:I49 N43:N49 I50:N68 K43:L49">
    <cfRule type="cellIs" dxfId="45" priority="7" operator="equal">
      <formula>"Closed"</formula>
    </cfRule>
  </conditionalFormatting>
  <conditionalFormatting sqref="J43:J49">
    <cfRule type="cellIs" dxfId="44" priority="6" operator="equal">
      <formula>"Closed"</formula>
    </cfRule>
  </conditionalFormatting>
  <conditionalFormatting sqref="M43:M45 M47:M49">
    <cfRule type="cellIs" dxfId="43" priority="5" operator="equal">
      <formula>"Closed"</formula>
    </cfRule>
  </conditionalFormatting>
  <conditionalFormatting sqref="M6">
    <cfRule type="cellIs" dxfId="42" priority="4" operator="equal">
      <formula>"Closed"</formula>
    </cfRule>
  </conditionalFormatting>
  <conditionalFormatting sqref="J11">
    <cfRule type="cellIs" dxfId="41" priority="3" operator="equal">
      <formula>"Closed"</formula>
    </cfRule>
  </conditionalFormatting>
  <conditionalFormatting sqref="J4">
    <cfRule type="cellIs" dxfId="40" priority="2" operator="equal">
      <formula>"Closed"</formula>
    </cfRule>
  </conditionalFormatting>
  <conditionalFormatting sqref="M46">
    <cfRule type="cellIs" dxfId="39" priority="1" operator="equal">
      <formula>"Closed"</formula>
    </cfRule>
  </conditionalFormatting>
  <dataValidations count="1">
    <dataValidation type="textLength" allowBlank="1" showInputMessage="1" showErrorMessage="1" sqref="B3:B68" xr:uid="{E9CE8493-7AE5-46A7-8B2A-EAE40BF2FC24}">
      <formula1>5</formula1>
      <formula2>5</formula2>
    </dataValidation>
  </dataValidations>
  <pageMargins left="0.7" right="0.7" top="0.75" bottom="0.75" header="0.3" footer="0.3"/>
  <pageSetup paperSize="8" scale="27"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22180-D517-430B-8027-976A2A62E8EB}">
  <sheetPr>
    <tabColor theme="3" tint="0.79998168889431442"/>
  </sheetPr>
  <dimension ref="B1:M70"/>
  <sheetViews>
    <sheetView showGridLines="0" zoomScaleNormal="100" zoomScaleSheetLayoutView="100" workbookViewId="0">
      <selection activeCell="E19" sqref="E19"/>
    </sheetView>
  </sheetViews>
  <sheetFormatPr defaultColWidth="8.85546875" defaultRowHeight="42" customHeight="1" x14ac:dyDescent="0.25"/>
  <cols>
    <col min="1" max="1" width="3" style="72" customWidth="1"/>
    <col min="2" max="2" width="8.85546875" style="72"/>
    <col min="3" max="3" width="28.85546875" style="72" bestFit="1" customWidth="1"/>
    <col min="4" max="4" width="27.140625" style="72" bestFit="1" customWidth="1"/>
    <col min="5" max="5" width="16.42578125" style="72" customWidth="1"/>
    <col min="6" max="6" width="9.7109375" style="72" customWidth="1"/>
    <col min="7" max="7" width="13.140625" style="72" customWidth="1"/>
    <col min="8" max="13" width="14.7109375" style="72" customWidth="1"/>
    <col min="14" max="16384" width="8.85546875" style="72"/>
  </cols>
  <sheetData>
    <row r="1" spans="2:13" ht="15" x14ac:dyDescent="0.25"/>
    <row r="2" spans="2:13" ht="42" customHeight="1" x14ac:dyDescent="0.25">
      <c r="B2" s="68" t="s">
        <v>1046</v>
      </c>
      <c r="C2" s="68" t="s">
        <v>1047</v>
      </c>
      <c r="D2" s="68" t="s">
        <v>35</v>
      </c>
      <c r="E2" s="68" t="s">
        <v>36</v>
      </c>
      <c r="F2" s="68" t="s">
        <v>37</v>
      </c>
      <c r="G2" s="68" t="s">
        <v>514</v>
      </c>
      <c r="H2" s="67" t="s">
        <v>513</v>
      </c>
      <c r="I2" s="67" t="s">
        <v>1048</v>
      </c>
      <c r="J2" s="67" t="s">
        <v>1049</v>
      </c>
      <c r="K2" s="67" t="s">
        <v>1050</v>
      </c>
      <c r="L2" s="67" t="s">
        <v>1051</v>
      </c>
      <c r="M2" s="67" t="s">
        <v>1052</v>
      </c>
    </row>
    <row r="3" spans="2:13" ht="48" customHeight="1" x14ac:dyDescent="0.25">
      <c r="B3" s="71" t="s">
        <v>1053</v>
      </c>
      <c r="C3" s="73" t="s">
        <v>1054</v>
      </c>
      <c r="D3" s="73" t="s">
        <v>1055</v>
      </c>
      <c r="E3" s="73" t="s">
        <v>134</v>
      </c>
      <c r="F3" s="74" t="s">
        <v>142</v>
      </c>
      <c r="G3" s="75" t="s">
        <v>1056</v>
      </c>
      <c r="H3" s="74" t="s">
        <v>135</v>
      </c>
      <c r="I3" s="63" t="s">
        <v>292</v>
      </c>
      <c r="J3" s="74" t="s">
        <v>135</v>
      </c>
      <c r="K3" s="63" t="s">
        <v>292</v>
      </c>
      <c r="L3" s="63" t="s">
        <v>292</v>
      </c>
      <c r="M3" s="76" t="s">
        <v>135</v>
      </c>
    </row>
    <row r="4" spans="2:13" ht="48" customHeight="1" x14ac:dyDescent="0.25">
      <c r="B4" s="74" t="s">
        <v>1057</v>
      </c>
      <c r="C4" s="73" t="s">
        <v>1058</v>
      </c>
      <c r="D4" s="73" t="s">
        <v>1059</v>
      </c>
      <c r="E4" s="73" t="s">
        <v>48</v>
      </c>
      <c r="F4" s="74" t="s">
        <v>1060</v>
      </c>
      <c r="G4" s="75" t="s">
        <v>1061</v>
      </c>
      <c r="H4" s="74" t="s">
        <v>135</v>
      </c>
      <c r="I4" s="63" t="s">
        <v>292</v>
      </c>
      <c r="J4" s="74" t="s">
        <v>1062</v>
      </c>
      <c r="K4" s="63" t="s">
        <v>292</v>
      </c>
      <c r="L4" s="63" t="s">
        <v>292</v>
      </c>
      <c r="M4" s="76" t="s">
        <v>135</v>
      </c>
    </row>
    <row r="5" spans="2:13" ht="48" customHeight="1" x14ac:dyDescent="0.25">
      <c r="B5" s="74" t="s">
        <v>1063</v>
      </c>
      <c r="C5" s="73" t="s">
        <v>1064</v>
      </c>
      <c r="D5" s="73" t="s">
        <v>1065</v>
      </c>
      <c r="E5" s="73" t="s">
        <v>48</v>
      </c>
      <c r="F5" s="74" t="s">
        <v>429</v>
      </c>
      <c r="G5" s="75" t="s">
        <v>1066</v>
      </c>
      <c r="H5" s="74" t="s">
        <v>100</v>
      </c>
      <c r="I5" s="74" t="s">
        <v>1067</v>
      </c>
      <c r="J5" s="74" t="s">
        <v>135</v>
      </c>
      <c r="K5" s="63" t="s">
        <v>292</v>
      </c>
      <c r="L5" s="74" t="s">
        <v>1067</v>
      </c>
      <c r="M5" s="76" t="s">
        <v>1068</v>
      </c>
    </row>
    <row r="6" spans="2:13" ht="48" customHeight="1" x14ac:dyDescent="0.25">
      <c r="B6" s="74" t="s">
        <v>1069</v>
      </c>
      <c r="C6" s="73" t="s">
        <v>1054</v>
      </c>
      <c r="D6" s="73" t="s">
        <v>1070</v>
      </c>
      <c r="E6" s="73" t="s">
        <v>48</v>
      </c>
      <c r="F6" s="74" t="s">
        <v>489</v>
      </c>
      <c r="G6" s="75" t="s">
        <v>488</v>
      </c>
      <c r="H6" s="74" t="s">
        <v>1071</v>
      </c>
      <c r="I6" s="63" t="s">
        <v>292</v>
      </c>
      <c r="J6" s="74" t="s">
        <v>1072</v>
      </c>
      <c r="K6" s="63" t="s">
        <v>292</v>
      </c>
      <c r="L6" s="63" t="s">
        <v>292</v>
      </c>
      <c r="M6" s="76" t="s">
        <v>1073</v>
      </c>
    </row>
    <row r="7" spans="2:13" ht="48" customHeight="1" x14ac:dyDescent="0.25">
      <c r="B7" s="74" t="s">
        <v>1074</v>
      </c>
      <c r="C7" s="73" t="s">
        <v>1075</v>
      </c>
      <c r="D7" s="73" t="s">
        <v>1076</v>
      </c>
      <c r="E7" s="73" t="s">
        <v>48</v>
      </c>
      <c r="F7" s="74" t="s">
        <v>1077</v>
      </c>
      <c r="G7" s="75" t="s">
        <v>1078</v>
      </c>
      <c r="H7" s="74" t="s">
        <v>135</v>
      </c>
      <c r="I7" s="63" t="s">
        <v>292</v>
      </c>
      <c r="J7" s="74" t="s">
        <v>135</v>
      </c>
      <c r="K7" s="63" t="s">
        <v>292</v>
      </c>
      <c r="L7" s="63" t="s">
        <v>292</v>
      </c>
      <c r="M7" s="76" t="s">
        <v>135</v>
      </c>
    </row>
    <row r="8" spans="2:13" ht="48" customHeight="1" x14ac:dyDescent="0.25">
      <c r="B8" s="74" t="s">
        <v>1079</v>
      </c>
      <c r="C8" s="73" t="s">
        <v>1080</v>
      </c>
      <c r="D8" s="73" t="s">
        <v>1081</v>
      </c>
      <c r="E8" s="73" t="s">
        <v>360</v>
      </c>
      <c r="F8" s="74" t="s">
        <v>1082</v>
      </c>
      <c r="G8" s="75" t="s">
        <v>1083</v>
      </c>
      <c r="H8" s="74" t="s">
        <v>135</v>
      </c>
      <c r="I8" s="63" t="s">
        <v>292</v>
      </c>
      <c r="J8" s="63" t="s">
        <v>292</v>
      </c>
      <c r="K8" s="63" t="s">
        <v>292</v>
      </c>
      <c r="L8" s="63" t="s">
        <v>292</v>
      </c>
      <c r="M8" s="76" t="s">
        <v>135</v>
      </c>
    </row>
    <row r="9" spans="2:13" ht="48" customHeight="1" x14ac:dyDescent="0.25">
      <c r="B9" s="74" t="s">
        <v>1084</v>
      </c>
      <c r="C9" s="73" t="s">
        <v>1085</v>
      </c>
      <c r="D9" s="73" t="s">
        <v>1086</v>
      </c>
      <c r="E9" s="73" t="s">
        <v>327</v>
      </c>
      <c r="F9" s="74" t="s">
        <v>1087</v>
      </c>
      <c r="G9" s="75" t="s">
        <v>1088</v>
      </c>
      <c r="H9" s="74" t="s">
        <v>135</v>
      </c>
      <c r="I9" s="63" t="s">
        <v>292</v>
      </c>
      <c r="J9" s="74" t="s">
        <v>1089</v>
      </c>
      <c r="K9" s="63" t="s">
        <v>292</v>
      </c>
      <c r="L9" s="63" t="s">
        <v>292</v>
      </c>
      <c r="M9" s="76" t="s">
        <v>135</v>
      </c>
    </row>
    <row r="10" spans="2:13" ht="48" customHeight="1" x14ac:dyDescent="0.25">
      <c r="B10" s="74" t="s">
        <v>1090</v>
      </c>
      <c r="C10" s="73" t="s">
        <v>1091</v>
      </c>
      <c r="D10" s="73" t="s">
        <v>1092</v>
      </c>
      <c r="E10" s="73" t="s">
        <v>48</v>
      </c>
      <c r="F10" s="74" t="s">
        <v>1093</v>
      </c>
      <c r="G10" s="75" t="s">
        <v>1094</v>
      </c>
      <c r="H10" s="74" t="s">
        <v>135</v>
      </c>
      <c r="I10" s="63" t="s">
        <v>292</v>
      </c>
      <c r="J10" s="74" t="s">
        <v>135</v>
      </c>
      <c r="K10" s="63" t="s">
        <v>292</v>
      </c>
      <c r="L10" s="63" t="s">
        <v>292</v>
      </c>
      <c r="M10" s="76" t="s">
        <v>135</v>
      </c>
    </row>
    <row r="11" spans="2:13" ht="48" customHeight="1" x14ac:dyDescent="0.25">
      <c r="B11" s="74" t="s">
        <v>1095</v>
      </c>
      <c r="C11" s="73" t="s">
        <v>1096</v>
      </c>
      <c r="D11" s="73" t="s">
        <v>1097</v>
      </c>
      <c r="E11" s="73" t="s">
        <v>327</v>
      </c>
      <c r="F11" s="74" t="s">
        <v>1098</v>
      </c>
      <c r="G11" s="75" t="s">
        <v>1099</v>
      </c>
      <c r="H11" s="74" t="s">
        <v>261</v>
      </c>
      <c r="I11" s="63" t="s">
        <v>292</v>
      </c>
      <c r="J11" s="74" t="s">
        <v>101</v>
      </c>
      <c r="K11" s="63" t="s">
        <v>292</v>
      </c>
      <c r="L11" s="63" t="s">
        <v>292</v>
      </c>
      <c r="M11" s="76" t="s">
        <v>135</v>
      </c>
    </row>
    <row r="12" spans="2:13" ht="48" customHeight="1" x14ac:dyDescent="0.25">
      <c r="B12" s="74" t="s">
        <v>1100</v>
      </c>
      <c r="C12" s="73" t="s">
        <v>1101</v>
      </c>
      <c r="D12" s="73" t="s">
        <v>1102</v>
      </c>
      <c r="E12" s="73" t="s">
        <v>48</v>
      </c>
      <c r="F12" s="74" t="s">
        <v>1103</v>
      </c>
      <c r="G12" s="75" t="s">
        <v>1104</v>
      </c>
      <c r="H12" s="74" t="s">
        <v>135</v>
      </c>
      <c r="I12" s="63" t="s">
        <v>292</v>
      </c>
      <c r="J12" s="74" t="s">
        <v>1089</v>
      </c>
      <c r="K12" s="63" t="s">
        <v>292</v>
      </c>
      <c r="L12" s="63" t="s">
        <v>292</v>
      </c>
      <c r="M12" s="76" t="s">
        <v>135</v>
      </c>
    </row>
    <row r="13" spans="2:13" ht="48" customHeight="1" x14ac:dyDescent="0.25">
      <c r="B13" s="74" t="s">
        <v>1105</v>
      </c>
      <c r="C13" s="73" t="s">
        <v>1106</v>
      </c>
      <c r="D13" s="73" t="s">
        <v>1107</v>
      </c>
      <c r="E13" s="73" t="s">
        <v>134</v>
      </c>
      <c r="F13" s="74" t="s">
        <v>1108</v>
      </c>
      <c r="G13" s="75" t="s">
        <v>1109</v>
      </c>
      <c r="H13" s="74" t="s">
        <v>1110</v>
      </c>
      <c r="I13" s="63" t="s">
        <v>292</v>
      </c>
      <c r="J13" s="74" t="s">
        <v>115</v>
      </c>
      <c r="K13" s="63" t="s">
        <v>292</v>
      </c>
      <c r="L13" s="63" t="s">
        <v>292</v>
      </c>
      <c r="M13" s="76" t="s">
        <v>115</v>
      </c>
    </row>
    <row r="14" spans="2:13" ht="48" customHeight="1" x14ac:dyDescent="0.25">
      <c r="B14" s="74" t="s">
        <v>1111</v>
      </c>
      <c r="C14" s="73" t="s">
        <v>1112</v>
      </c>
      <c r="D14" s="73" t="s">
        <v>1113</v>
      </c>
      <c r="E14" s="73" t="s">
        <v>48</v>
      </c>
      <c r="F14" s="74" t="s">
        <v>1114</v>
      </c>
      <c r="G14" s="75" t="s">
        <v>1115</v>
      </c>
      <c r="H14" s="74" t="s">
        <v>135</v>
      </c>
      <c r="I14" s="63" t="s">
        <v>292</v>
      </c>
      <c r="J14" s="74" t="s">
        <v>135</v>
      </c>
      <c r="K14" s="63" t="s">
        <v>292</v>
      </c>
      <c r="L14" s="63" t="s">
        <v>292</v>
      </c>
      <c r="M14" s="76" t="s">
        <v>135</v>
      </c>
    </row>
    <row r="15" spans="2:13" ht="48" customHeight="1" x14ac:dyDescent="0.25">
      <c r="B15" s="74" t="s">
        <v>1116</v>
      </c>
      <c r="C15" s="73" t="s">
        <v>1117</v>
      </c>
      <c r="D15" s="73" t="s">
        <v>1118</v>
      </c>
      <c r="E15" s="73" t="s">
        <v>297</v>
      </c>
      <c r="F15" s="74" t="s">
        <v>331</v>
      </c>
      <c r="G15" s="75" t="s">
        <v>1119</v>
      </c>
      <c r="H15" s="74" t="s">
        <v>135</v>
      </c>
      <c r="I15" s="63" t="s">
        <v>292</v>
      </c>
      <c r="J15" s="74" t="s">
        <v>1120</v>
      </c>
      <c r="K15" s="63" t="s">
        <v>292</v>
      </c>
      <c r="L15" s="63" t="s">
        <v>292</v>
      </c>
      <c r="M15" s="76" t="s">
        <v>135</v>
      </c>
    </row>
    <row r="16" spans="2:13" ht="48" customHeight="1" x14ac:dyDescent="0.25">
      <c r="B16" s="74" t="s">
        <v>1121</v>
      </c>
      <c r="C16" s="73" t="s">
        <v>1122</v>
      </c>
      <c r="D16" s="73" t="s">
        <v>1123</v>
      </c>
      <c r="E16" s="73" t="s">
        <v>134</v>
      </c>
      <c r="F16" s="74" t="s">
        <v>1124</v>
      </c>
      <c r="G16" s="75" t="s">
        <v>1125</v>
      </c>
      <c r="H16" s="74" t="s">
        <v>135</v>
      </c>
      <c r="I16" s="63" t="s">
        <v>292</v>
      </c>
      <c r="J16" s="74" t="s">
        <v>1120</v>
      </c>
      <c r="K16" s="63" t="s">
        <v>292</v>
      </c>
      <c r="L16" s="63" t="s">
        <v>292</v>
      </c>
      <c r="M16" s="76" t="s">
        <v>135</v>
      </c>
    </row>
    <row r="17" spans="2:13" ht="48" customHeight="1" x14ac:dyDescent="0.25">
      <c r="B17" s="74" t="s">
        <v>1126</v>
      </c>
      <c r="C17" s="73" t="s">
        <v>1127</v>
      </c>
      <c r="D17" s="73" t="s">
        <v>1128</v>
      </c>
      <c r="E17" s="73" t="s">
        <v>48</v>
      </c>
      <c r="F17" s="74" t="s">
        <v>1129</v>
      </c>
      <c r="G17" s="75" t="s">
        <v>1130</v>
      </c>
      <c r="H17" s="77" t="s">
        <v>1419</v>
      </c>
      <c r="I17" s="63" t="s">
        <v>292</v>
      </c>
      <c r="J17" s="74" t="s">
        <v>135</v>
      </c>
      <c r="K17" s="63" t="s">
        <v>292</v>
      </c>
      <c r="L17" s="63" t="s">
        <v>292</v>
      </c>
      <c r="M17" s="78" t="s">
        <v>1419</v>
      </c>
    </row>
    <row r="18" spans="2:13" ht="48" customHeight="1" x14ac:dyDescent="0.25">
      <c r="B18" s="74" t="s">
        <v>1131</v>
      </c>
      <c r="C18" s="73" t="s">
        <v>1132</v>
      </c>
      <c r="D18" s="73" t="s">
        <v>1133</v>
      </c>
      <c r="E18" s="73" t="s">
        <v>327</v>
      </c>
      <c r="F18" s="74" t="s">
        <v>1134</v>
      </c>
      <c r="G18" s="79" t="s">
        <v>1135</v>
      </c>
      <c r="H18" s="74" t="s">
        <v>135</v>
      </c>
      <c r="I18" s="63" t="s">
        <v>292</v>
      </c>
      <c r="J18" s="74" t="s">
        <v>88</v>
      </c>
      <c r="K18" s="63" t="s">
        <v>292</v>
      </c>
      <c r="L18" s="63" t="s">
        <v>292</v>
      </c>
      <c r="M18" s="76" t="s">
        <v>135</v>
      </c>
    </row>
    <row r="19" spans="2:13" ht="48" customHeight="1" x14ac:dyDescent="0.25">
      <c r="B19" s="74" t="s">
        <v>1136</v>
      </c>
      <c r="C19" s="73" t="s">
        <v>1137</v>
      </c>
      <c r="D19" s="73" t="s">
        <v>1138</v>
      </c>
      <c r="E19" s="73" t="s">
        <v>327</v>
      </c>
      <c r="F19" s="74" t="s">
        <v>1139</v>
      </c>
      <c r="G19" s="75" t="s">
        <v>1140</v>
      </c>
      <c r="H19" s="74" t="s">
        <v>335</v>
      </c>
      <c r="I19" s="63" t="s">
        <v>292</v>
      </c>
      <c r="J19" s="74" t="s">
        <v>335</v>
      </c>
      <c r="K19" s="63" t="s">
        <v>292</v>
      </c>
      <c r="L19" s="63" t="s">
        <v>292</v>
      </c>
      <c r="M19" s="76" t="s">
        <v>1031</v>
      </c>
    </row>
    <row r="20" spans="2:13" ht="48" customHeight="1" x14ac:dyDescent="0.25">
      <c r="B20" s="74" t="s">
        <v>1141</v>
      </c>
      <c r="C20" s="73" t="s">
        <v>1142</v>
      </c>
      <c r="D20" s="73" t="s">
        <v>1143</v>
      </c>
      <c r="E20" s="73" t="s">
        <v>48</v>
      </c>
      <c r="F20" s="74" t="s">
        <v>1129</v>
      </c>
      <c r="G20" s="75" t="s">
        <v>1144</v>
      </c>
      <c r="H20" s="74" t="s">
        <v>195</v>
      </c>
      <c r="I20" s="63" t="s">
        <v>292</v>
      </c>
      <c r="J20" s="74" t="s">
        <v>1068</v>
      </c>
      <c r="K20" s="63" t="s">
        <v>292</v>
      </c>
      <c r="L20" s="63" t="s">
        <v>292</v>
      </c>
      <c r="M20" s="76" t="s">
        <v>195</v>
      </c>
    </row>
    <row r="21" spans="2:13" ht="15" x14ac:dyDescent="0.25"/>
    <row r="22" spans="2:13" ht="15" x14ac:dyDescent="0.25"/>
    <row r="23" spans="2:13" ht="15" x14ac:dyDescent="0.25"/>
    <row r="24" spans="2:13" ht="15" x14ac:dyDescent="0.25"/>
    <row r="25" spans="2:13" ht="15" x14ac:dyDescent="0.25"/>
    <row r="26" spans="2:13" ht="15" x14ac:dyDescent="0.25"/>
    <row r="27" spans="2:13" ht="15" x14ac:dyDescent="0.25"/>
    <row r="28" spans="2:13" ht="15" x14ac:dyDescent="0.25"/>
    <row r="29" spans="2:13" ht="15" x14ac:dyDescent="0.25"/>
    <row r="30" spans="2:13" ht="15" x14ac:dyDescent="0.25"/>
    <row r="31" spans="2:13" ht="15" x14ac:dyDescent="0.25"/>
    <row r="32" spans="2:13" ht="15" x14ac:dyDescent="0.25"/>
    <row r="33" ht="15" x14ac:dyDescent="0.25"/>
    <row r="34" ht="15" x14ac:dyDescent="0.25"/>
    <row r="35" ht="15" x14ac:dyDescent="0.25"/>
    <row r="36" ht="15" x14ac:dyDescent="0.25"/>
    <row r="37" ht="15" x14ac:dyDescent="0.25"/>
    <row r="38" ht="15" x14ac:dyDescent="0.25"/>
    <row r="39" ht="15" x14ac:dyDescent="0.25"/>
    <row r="40" ht="15" x14ac:dyDescent="0.25"/>
    <row r="41" ht="15" x14ac:dyDescent="0.25"/>
    <row r="42" ht="15" x14ac:dyDescent="0.25"/>
    <row r="43" ht="15" x14ac:dyDescent="0.25"/>
    <row r="44" ht="15" x14ac:dyDescent="0.25"/>
    <row r="45" ht="15" x14ac:dyDescent="0.25"/>
    <row r="46" ht="15" x14ac:dyDescent="0.25"/>
    <row r="47" ht="15" x14ac:dyDescent="0.25"/>
    <row r="48" ht="15" x14ac:dyDescent="0.25"/>
    <row r="49" ht="15" x14ac:dyDescent="0.25"/>
    <row r="50" ht="15" x14ac:dyDescent="0.25"/>
    <row r="51" ht="15" x14ac:dyDescent="0.25"/>
    <row r="52" ht="15" x14ac:dyDescent="0.25"/>
    <row r="53" ht="15" x14ac:dyDescent="0.25"/>
    <row r="54" ht="15" x14ac:dyDescent="0.25"/>
    <row r="55" ht="15" x14ac:dyDescent="0.25"/>
    <row r="56" ht="15" x14ac:dyDescent="0.25"/>
    <row r="57" ht="15" x14ac:dyDescent="0.25"/>
    <row r="58" ht="15" x14ac:dyDescent="0.25"/>
    <row r="59" ht="15" x14ac:dyDescent="0.25"/>
    <row r="60" ht="15" x14ac:dyDescent="0.25"/>
    <row r="61" ht="15" x14ac:dyDescent="0.25"/>
    <row r="62" ht="15" x14ac:dyDescent="0.25"/>
    <row r="63" ht="15" x14ac:dyDescent="0.25"/>
    <row r="64" ht="15" x14ac:dyDescent="0.25"/>
    <row r="65" ht="15" x14ac:dyDescent="0.25"/>
    <row r="66" ht="15" x14ac:dyDescent="0.25"/>
    <row r="67" ht="15" x14ac:dyDescent="0.25"/>
    <row r="68" ht="15" x14ac:dyDescent="0.25"/>
    <row r="69" ht="15" x14ac:dyDescent="0.25"/>
    <row r="70" ht="15" x14ac:dyDescent="0.25"/>
  </sheetData>
  <conditionalFormatting sqref="H3:H4 J3:J4 M3:M4 L5:M5 H5:J5 H6:H20 J6:J7 J9:J20 M6:M20">
    <cfRule type="cellIs" dxfId="38" priority="4" operator="equal">
      <formula>"Closed"</formula>
    </cfRule>
  </conditionalFormatting>
  <conditionalFormatting sqref="I3:I4">
    <cfRule type="cellIs" dxfId="37" priority="3" operator="equal">
      <formula>"Closed"</formula>
    </cfRule>
  </conditionalFormatting>
  <conditionalFormatting sqref="K3:L4 K5:K20 L6:L20">
    <cfRule type="cellIs" dxfId="36" priority="2" operator="equal">
      <formula>"Closed"</formula>
    </cfRule>
  </conditionalFormatting>
  <conditionalFormatting sqref="J8 I6:I20">
    <cfRule type="cellIs" dxfId="35" priority="1" operator="equal">
      <formula>"Closed"</formula>
    </cfRule>
  </conditionalFormatting>
  <pageMargins left="0" right="0" top="0.19685039370078741" bottom="0.19685039370078741" header="0.19685039370078741" footer="0.19685039370078741"/>
  <pageSetup paperSize="9" scale="64" fitToWidth="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F1208-0DC7-418F-AFED-A21FA1BDAFCC}">
  <sheetPr>
    <tabColor theme="3" tint="0.79998168889431442"/>
    <pageSetUpPr fitToPage="1"/>
  </sheetPr>
  <dimension ref="B1:M70"/>
  <sheetViews>
    <sheetView showGridLines="0" zoomScaleNormal="100" workbookViewId="0">
      <selection activeCell="H16" sqref="H16"/>
    </sheetView>
  </sheetViews>
  <sheetFormatPr defaultColWidth="8.85546875" defaultRowHeight="42" customHeight="1" x14ac:dyDescent="0.25"/>
  <cols>
    <col min="1" max="1" width="3.7109375" style="72" customWidth="1"/>
    <col min="2" max="2" width="8.85546875" style="72"/>
    <col min="3" max="3" width="28.85546875" style="72" bestFit="1" customWidth="1"/>
    <col min="4" max="4" width="27.140625" style="72" bestFit="1" customWidth="1"/>
    <col min="5" max="5" width="14.28515625" style="72" bestFit="1" customWidth="1"/>
    <col min="6" max="6" width="9.7109375" style="72" customWidth="1"/>
    <col min="7" max="7" width="13.140625" style="72" customWidth="1"/>
    <col min="8" max="13" width="14.7109375" style="72" customWidth="1"/>
    <col min="14" max="16384" width="8.85546875" style="72"/>
  </cols>
  <sheetData>
    <row r="1" spans="2:13" ht="15" x14ac:dyDescent="0.25"/>
    <row r="2" spans="2:13" ht="42" customHeight="1" x14ac:dyDescent="0.25">
      <c r="B2" s="68" t="s">
        <v>1046</v>
      </c>
      <c r="C2" s="68" t="s">
        <v>1047</v>
      </c>
      <c r="D2" s="68" t="s">
        <v>35</v>
      </c>
      <c r="E2" s="68" t="s">
        <v>36</v>
      </c>
      <c r="F2" s="68" t="s">
        <v>37</v>
      </c>
      <c r="G2" s="68" t="s">
        <v>514</v>
      </c>
      <c r="H2" s="67" t="s">
        <v>513</v>
      </c>
      <c r="I2" s="67" t="s">
        <v>1048</v>
      </c>
      <c r="J2" s="67" t="s">
        <v>1049</v>
      </c>
      <c r="K2" s="67" t="s">
        <v>1050</v>
      </c>
      <c r="L2" s="67" t="s">
        <v>1051</v>
      </c>
      <c r="M2" s="67" t="s">
        <v>1052</v>
      </c>
    </row>
    <row r="3" spans="2:13" ht="48" customHeight="1" x14ac:dyDescent="0.25">
      <c r="B3" s="71" t="s">
        <v>1145</v>
      </c>
      <c r="C3" s="73" t="s">
        <v>1146</v>
      </c>
      <c r="D3" s="73" t="s">
        <v>1147</v>
      </c>
      <c r="E3" s="73" t="s">
        <v>1013</v>
      </c>
      <c r="F3" s="74" t="s">
        <v>1148</v>
      </c>
      <c r="G3" s="75" t="s">
        <v>1149</v>
      </c>
      <c r="H3" s="74" t="s">
        <v>1150</v>
      </c>
      <c r="I3" s="63" t="s">
        <v>292</v>
      </c>
      <c r="J3" s="74" t="s">
        <v>1151</v>
      </c>
      <c r="K3" s="63" t="s">
        <v>292</v>
      </c>
      <c r="L3" s="63" t="s">
        <v>292</v>
      </c>
      <c r="M3" s="74" t="s">
        <v>1150</v>
      </c>
    </row>
    <row r="4" spans="2:13" ht="48" customHeight="1" x14ac:dyDescent="0.25">
      <c r="B4" s="74" t="s">
        <v>1152</v>
      </c>
      <c r="C4" s="73" t="s">
        <v>1153</v>
      </c>
      <c r="D4" s="73" t="s">
        <v>1154</v>
      </c>
      <c r="E4" s="73" t="s">
        <v>67</v>
      </c>
      <c r="F4" s="74" t="s">
        <v>688</v>
      </c>
      <c r="G4" s="75" t="s">
        <v>1155</v>
      </c>
      <c r="H4" s="74" t="s">
        <v>1156</v>
      </c>
      <c r="I4" s="63" t="s">
        <v>292</v>
      </c>
      <c r="J4" s="74" t="s">
        <v>1156</v>
      </c>
      <c r="K4" s="63" t="s">
        <v>292</v>
      </c>
      <c r="L4" s="63" t="s">
        <v>292</v>
      </c>
      <c r="M4" s="74" t="s">
        <v>1156</v>
      </c>
    </row>
    <row r="5" spans="2:13" ht="48" customHeight="1" x14ac:dyDescent="0.25">
      <c r="B5" s="74" t="s">
        <v>1157</v>
      </c>
      <c r="C5" s="73" t="s">
        <v>1158</v>
      </c>
      <c r="D5" s="73" t="s">
        <v>1159</v>
      </c>
      <c r="E5" s="73" t="s">
        <v>1160</v>
      </c>
      <c r="F5" s="74" t="s">
        <v>1161</v>
      </c>
      <c r="G5" s="75" t="s">
        <v>1162</v>
      </c>
      <c r="H5" s="74" t="s">
        <v>1163</v>
      </c>
      <c r="I5" s="63" t="s">
        <v>292</v>
      </c>
      <c r="J5" s="74" t="s">
        <v>1164</v>
      </c>
      <c r="K5" s="63" t="s">
        <v>292</v>
      </c>
      <c r="L5" s="63" t="s">
        <v>292</v>
      </c>
      <c r="M5" s="74" t="s">
        <v>1163</v>
      </c>
    </row>
    <row r="6" spans="2:13" ht="48" customHeight="1" x14ac:dyDescent="0.25">
      <c r="B6" s="74" t="s">
        <v>1165</v>
      </c>
      <c r="C6" s="73" t="s">
        <v>1158</v>
      </c>
      <c r="D6" s="73" t="s">
        <v>1166</v>
      </c>
      <c r="E6" s="73" t="s">
        <v>723</v>
      </c>
      <c r="F6" s="74" t="s">
        <v>1167</v>
      </c>
      <c r="G6" s="75" t="s">
        <v>1168</v>
      </c>
      <c r="H6" s="74" t="s">
        <v>1163</v>
      </c>
      <c r="I6" s="63" t="s">
        <v>292</v>
      </c>
      <c r="J6" s="74" t="s">
        <v>1120</v>
      </c>
      <c r="K6" s="63" t="s">
        <v>292</v>
      </c>
      <c r="L6" s="63" t="s">
        <v>292</v>
      </c>
      <c r="M6" s="74" t="s">
        <v>1163</v>
      </c>
    </row>
    <row r="7" spans="2:13" ht="48" customHeight="1" x14ac:dyDescent="0.25">
      <c r="B7" s="74" t="s">
        <v>1169</v>
      </c>
      <c r="C7" s="73" t="s">
        <v>1158</v>
      </c>
      <c r="D7" s="73" t="s">
        <v>1170</v>
      </c>
      <c r="E7" s="73" t="s">
        <v>67</v>
      </c>
      <c r="F7" s="74" t="s">
        <v>1171</v>
      </c>
      <c r="G7" s="75" t="s">
        <v>1172</v>
      </c>
      <c r="H7" s="74" t="s">
        <v>1163</v>
      </c>
      <c r="I7" s="63" t="s">
        <v>292</v>
      </c>
      <c r="J7" s="74" t="s">
        <v>1163</v>
      </c>
      <c r="K7" s="63" t="s">
        <v>292</v>
      </c>
      <c r="L7" s="63" t="s">
        <v>292</v>
      </c>
      <c r="M7" s="74" t="s">
        <v>1163</v>
      </c>
    </row>
    <row r="8" spans="2:13" ht="48" customHeight="1" x14ac:dyDescent="0.25">
      <c r="B8" s="74" t="s">
        <v>1173</v>
      </c>
      <c r="C8" s="73" t="s">
        <v>1158</v>
      </c>
      <c r="D8" s="73" t="s">
        <v>1174</v>
      </c>
      <c r="E8" s="73" t="s">
        <v>520</v>
      </c>
      <c r="F8" s="74" t="s">
        <v>1175</v>
      </c>
      <c r="G8" s="75" t="s">
        <v>1176</v>
      </c>
      <c r="H8" s="74" t="s">
        <v>1163</v>
      </c>
      <c r="I8" s="63" t="s">
        <v>292</v>
      </c>
      <c r="J8" s="74" t="s">
        <v>1164</v>
      </c>
      <c r="K8" s="63" t="s">
        <v>292</v>
      </c>
      <c r="L8" s="63" t="s">
        <v>292</v>
      </c>
      <c r="M8" s="74" t="s">
        <v>1163</v>
      </c>
    </row>
    <row r="9" spans="2:13" ht="48" customHeight="1" x14ac:dyDescent="0.25">
      <c r="B9" s="74" t="s">
        <v>1177</v>
      </c>
      <c r="C9" s="73" t="s">
        <v>1178</v>
      </c>
      <c r="D9" s="73" t="s">
        <v>1179</v>
      </c>
      <c r="E9" s="73" t="s">
        <v>1180</v>
      </c>
      <c r="F9" s="74" t="s">
        <v>616</v>
      </c>
      <c r="G9" s="75" t="s">
        <v>1181</v>
      </c>
      <c r="H9" s="74" t="s">
        <v>1163</v>
      </c>
      <c r="I9" s="63" t="s">
        <v>292</v>
      </c>
      <c r="J9" s="74" t="s">
        <v>1182</v>
      </c>
      <c r="K9" s="63" t="s">
        <v>292</v>
      </c>
      <c r="L9" s="63" t="s">
        <v>292</v>
      </c>
      <c r="M9" s="74" t="s">
        <v>1163</v>
      </c>
    </row>
    <row r="10" spans="2:13" ht="48" customHeight="1" x14ac:dyDescent="0.25">
      <c r="B10" s="74" t="s">
        <v>1183</v>
      </c>
      <c r="C10" s="73" t="s">
        <v>1127</v>
      </c>
      <c r="D10" s="73" t="s">
        <v>1184</v>
      </c>
      <c r="E10" s="73" t="s">
        <v>67</v>
      </c>
      <c r="F10" s="74" t="s">
        <v>1185</v>
      </c>
      <c r="G10" s="75" t="s">
        <v>1186</v>
      </c>
      <c r="H10" s="74" t="s">
        <v>1419</v>
      </c>
      <c r="I10" s="63" t="s">
        <v>292</v>
      </c>
      <c r="J10" s="74" t="s">
        <v>1419</v>
      </c>
      <c r="K10" s="63" t="s">
        <v>292</v>
      </c>
      <c r="L10" s="63" t="s">
        <v>292</v>
      </c>
      <c r="M10" s="74" t="s">
        <v>1163</v>
      </c>
    </row>
    <row r="11" spans="2:13" ht="48" customHeight="1" x14ac:dyDescent="0.25">
      <c r="B11" s="74" t="s">
        <v>1187</v>
      </c>
      <c r="C11" s="73" t="s">
        <v>1188</v>
      </c>
      <c r="D11" s="73" t="s">
        <v>1189</v>
      </c>
      <c r="E11" s="73" t="s">
        <v>67</v>
      </c>
      <c r="F11" s="74" t="s">
        <v>591</v>
      </c>
      <c r="G11" s="75" t="s">
        <v>1190</v>
      </c>
      <c r="H11" s="74" t="s">
        <v>1163</v>
      </c>
      <c r="I11" s="63" t="s">
        <v>292</v>
      </c>
      <c r="J11" s="74" t="s">
        <v>1163</v>
      </c>
      <c r="K11" s="63" t="s">
        <v>292</v>
      </c>
      <c r="L11" s="63" t="s">
        <v>292</v>
      </c>
      <c r="M11" s="74" t="s">
        <v>1163</v>
      </c>
    </row>
    <row r="12" spans="2:13" ht="48" customHeight="1" x14ac:dyDescent="0.25">
      <c r="B12" s="74" t="s">
        <v>1191</v>
      </c>
      <c r="C12" s="73" t="s">
        <v>1192</v>
      </c>
      <c r="D12" s="73" t="s">
        <v>1193</v>
      </c>
      <c r="E12" s="73" t="s">
        <v>67</v>
      </c>
      <c r="F12" s="74" t="s">
        <v>558</v>
      </c>
      <c r="G12" s="75" t="s">
        <v>1194</v>
      </c>
      <c r="H12" s="74" t="s">
        <v>261</v>
      </c>
      <c r="I12" s="63" t="s">
        <v>292</v>
      </c>
      <c r="J12" s="74" t="s">
        <v>1195</v>
      </c>
      <c r="K12" s="63" t="s">
        <v>292</v>
      </c>
      <c r="L12" s="63" t="s">
        <v>292</v>
      </c>
      <c r="M12" s="74" t="s">
        <v>1163</v>
      </c>
    </row>
    <row r="13" spans="2:13" ht="48" customHeight="1" x14ac:dyDescent="0.25">
      <c r="B13" s="74" t="s">
        <v>1196</v>
      </c>
      <c r="C13" s="73" t="s">
        <v>1197</v>
      </c>
      <c r="D13" s="73" t="s">
        <v>1198</v>
      </c>
      <c r="E13" s="73" t="s">
        <v>67</v>
      </c>
      <c r="F13" s="74" t="s">
        <v>591</v>
      </c>
      <c r="G13" s="75" t="s">
        <v>1199</v>
      </c>
      <c r="H13" s="74" t="s">
        <v>1073</v>
      </c>
      <c r="I13" s="63" t="s">
        <v>292</v>
      </c>
      <c r="J13" s="74" t="s">
        <v>1073</v>
      </c>
      <c r="K13" s="63" t="s">
        <v>292</v>
      </c>
      <c r="L13" s="63" t="s">
        <v>292</v>
      </c>
      <c r="M13" s="74" t="s">
        <v>1073</v>
      </c>
    </row>
    <row r="14" spans="2:13" ht="48" customHeight="1" x14ac:dyDescent="0.25">
      <c r="B14" s="74" t="s">
        <v>1200</v>
      </c>
      <c r="C14" s="73" t="s">
        <v>1201</v>
      </c>
      <c r="D14" s="73" t="s">
        <v>1202</v>
      </c>
      <c r="E14" s="73" t="s">
        <v>1180</v>
      </c>
      <c r="F14" s="74" t="s">
        <v>1203</v>
      </c>
      <c r="G14" s="75" t="s">
        <v>1204</v>
      </c>
      <c r="H14" s="74" t="s">
        <v>1205</v>
      </c>
      <c r="I14" s="63" t="s">
        <v>292</v>
      </c>
      <c r="J14" s="74" t="s">
        <v>1205</v>
      </c>
      <c r="K14" s="63" t="s">
        <v>292</v>
      </c>
      <c r="L14" s="63" t="s">
        <v>292</v>
      </c>
      <c r="M14" s="74" t="s">
        <v>1205</v>
      </c>
    </row>
    <row r="15" spans="2:13" ht="48" customHeight="1" x14ac:dyDescent="0.25">
      <c r="B15" s="74" t="s">
        <v>1206</v>
      </c>
      <c r="C15" s="73" t="s">
        <v>1064</v>
      </c>
      <c r="D15" s="73" t="s">
        <v>1207</v>
      </c>
      <c r="E15" s="73" t="s">
        <v>67</v>
      </c>
      <c r="F15" s="74" t="s">
        <v>1171</v>
      </c>
      <c r="G15" s="75" t="s">
        <v>1208</v>
      </c>
      <c r="H15" s="74" t="s">
        <v>1209</v>
      </c>
      <c r="I15" s="63" t="s">
        <v>292</v>
      </c>
      <c r="J15" s="74" t="s">
        <v>115</v>
      </c>
      <c r="K15" s="63" t="s">
        <v>292</v>
      </c>
      <c r="L15" s="63" t="s">
        <v>292</v>
      </c>
      <c r="M15" s="74" t="s">
        <v>155</v>
      </c>
    </row>
    <row r="16" spans="2:13" ht="48" customHeight="1" x14ac:dyDescent="0.25">
      <c r="B16" s="74" t="s">
        <v>1210</v>
      </c>
      <c r="C16" s="73" t="s">
        <v>1211</v>
      </c>
      <c r="D16" s="73" t="s">
        <v>1212</v>
      </c>
      <c r="E16" s="73" t="s">
        <v>67</v>
      </c>
      <c r="F16" s="74" t="s">
        <v>569</v>
      </c>
      <c r="G16" s="75" t="s">
        <v>1213</v>
      </c>
      <c r="H16" s="74" t="s">
        <v>344</v>
      </c>
      <c r="I16" s="63" t="s">
        <v>292</v>
      </c>
      <c r="J16" s="74" t="s">
        <v>310</v>
      </c>
      <c r="K16" s="63" t="s">
        <v>292</v>
      </c>
      <c r="L16" s="63" t="s">
        <v>292</v>
      </c>
      <c r="M16" s="74" t="s">
        <v>344</v>
      </c>
    </row>
    <row r="17" spans="2:13" ht="48" customHeight="1" x14ac:dyDescent="0.25">
      <c r="B17" s="74" t="s">
        <v>1214</v>
      </c>
      <c r="C17" s="73" t="s">
        <v>1211</v>
      </c>
      <c r="D17" s="73" t="s">
        <v>1215</v>
      </c>
      <c r="E17" s="73" t="s">
        <v>1216</v>
      </c>
      <c r="F17" s="74" t="s">
        <v>1217</v>
      </c>
      <c r="G17" s="75" t="s">
        <v>1218</v>
      </c>
      <c r="H17" s="74" t="s">
        <v>135</v>
      </c>
      <c r="I17" s="63" t="s">
        <v>292</v>
      </c>
      <c r="J17" s="74" t="s">
        <v>195</v>
      </c>
      <c r="K17" s="63" t="s">
        <v>292</v>
      </c>
      <c r="L17" s="63" t="s">
        <v>292</v>
      </c>
      <c r="M17" s="74" t="s">
        <v>135</v>
      </c>
    </row>
    <row r="18" spans="2:13" ht="48" customHeight="1" x14ac:dyDescent="0.25">
      <c r="B18" s="74" t="s">
        <v>1219</v>
      </c>
      <c r="C18" s="73" t="s">
        <v>1220</v>
      </c>
      <c r="D18" s="73" t="s">
        <v>1221</v>
      </c>
      <c r="E18" s="73" t="s">
        <v>1222</v>
      </c>
      <c r="F18" s="74" t="s">
        <v>1223</v>
      </c>
      <c r="G18" s="79" t="s">
        <v>1224</v>
      </c>
      <c r="H18" s="74" t="s">
        <v>155</v>
      </c>
      <c r="I18" s="63" t="s">
        <v>292</v>
      </c>
      <c r="J18" s="74" t="s">
        <v>1164</v>
      </c>
      <c r="K18" s="63" t="s">
        <v>292</v>
      </c>
      <c r="L18" s="63" t="s">
        <v>292</v>
      </c>
      <c r="M18" s="74" t="s">
        <v>155</v>
      </c>
    </row>
    <row r="19" spans="2:13" ht="15" x14ac:dyDescent="0.25"/>
    <row r="20" spans="2:13" ht="15" x14ac:dyDescent="0.25"/>
    <row r="21" spans="2:13" ht="15" x14ac:dyDescent="0.25"/>
    <row r="22" spans="2:13" ht="15" x14ac:dyDescent="0.25"/>
    <row r="23" spans="2:13" ht="15" x14ac:dyDescent="0.25"/>
    <row r="24" spans="2:13" ht="15" x14ac:dyDescent="0.25"/>
    <row r="25" spans="2:13" ht="15" x14ac:dyDescent="0.25"/>
    <row r="26" spans="2:13" ht="15" x14ac:dyDescent="0.25"/>
    <row r="27" spans="2:13" ht="15" x14ac:dyDescent="0.25"/>
    <row r="28" spans="2:13" ht="15" x14ac:dyDescent="0.25"/>
    <row r="29" spans="2:13" ht="15" x14ac:dyDescent="0.25"/>
    <row r="30" spans="2:13" ht="15" x14ac:dyDescent="0.25"/>
    <row r="31" spans="2:13" ht="15" x14ac:dyDescent="0.25"/>
    <row r="32" spans="2:13" ht="15" x14ac:dyDescent="0.25"/>
    <row r="33" ht="15" x14ac:dyDescent="0.25"/>
    <row r="34" ht="15" x14ac:dyDescent="0.25"/>
    <row r="35" ht="15" x14ac:dyDescent="0.25"/>
    <row r="36" ht="15" x14ac:dyDescent="0.25"/>
    <row r="37" ht="15" x14ac:dyDescent="0.25"/>
    <row r="38" ht="15" x14ac:dyDescent="0.25"/>
    <row r="39" ht="15" x14ac:dyDescent="0.25"/>
    <row r="40" ht="15" x14ac:dyDescent="0.25"/>
    <row r="41" ht="15" x14ac:dyDescent="0.25"/>
    <row r="42" ht="15" x14ac:dyDescent="0.25"/>
    <row r="43" ht="15" x14ac:dyDescent="0.25"/>
    <row r="44" ht="15" x14ac:dyDescent="0.25"/>
    <row r="45" ht="15" x14ac:dyDescent="0.25"/>
    <row r="46" ht="15" x14ac:dyDescent="0.25"/>
    <row r="47" ht="15" x14ac:dyDescent="0.25"/>
    <row r="48" ht="15" x14ac:dyDescent="0.25"/>
    <row r="49" ht="15" x14ac:dyDescent="0.25"/>
    <row r="50" ht="15" x14ac:dyDescent="0.25"/>
    <row r="51" ht="15" x14ac:dyDescent="0.25"/>
    <row r="52" ht="15" x14ac:dyDescent="0.25"/>
    <row r="53" ht="15" x14ac:dyDescent="0.25"/>
    <row r="54" ht="15" x14ac:dyDescent="0.25"/>
    <row r="55" ht="15" x14ac:dyDescent="0.25"/>
    <row r="56" ht="15" x14ac:dyDescent="0.25"/>
    <row r="57" ht="15" x14ac:dyDescent="0.25"/>
    <row r="58" ht="15" x14ac:dyDescent="0.25"/>
    <row r="59" ht="15" x14ac:dyDescent="0.25"/>
    <row r="60" ht="15" x14ac:dyDescent="0.25"/>
    <row r="61" ht="15" x14ac:dyDescent="0.25"/>
    <row r="62" ht="15" x14ac:dyDescent="0.25"/>
    <row r="63" ht="15" x14ac:dyDescent="0.25"/>
    <row r="64" ht="15" x14ac:dyDescent="0.25"/>
    <row r="65" ht="15" x14ac:dyDescent="0.25"/>
    <row r="66" ht="15" x14ac:dyDescent="0.25"/>
    <row r="67" ht="15" x14ac:dyDescent="0.25"/>
    <row r="68" ht="15" x14ac:dyDescent="0.25"/>
    <row r="69" ht="15" x14ac:dyDescent="0.25"/>
    <row r="70" ht="15" x14ac:dyDescent="0.25"/>
  </sheetData>
  <phoneticPr fontId="11" type="noConversion"/>
  <conditionalFormatting sqref="J3:J18 M3:M18 H3:H18">
    <cfRule type="cellIs" dxfId="34" priority="3" operator="equal">
      <formula>"Closed"</formula>
    </cfRule>
  </conditionalFormatting>
  <conditionalFormatting sqref="I3:I18">
    <cfRule type="cellIs" dxfId="33" priority="2" operator="equal">
      <formula>"Closed"</formula>
    </cfRule>
  </conditionalFormatting>
  <conditionalFormatting sqref="K3:L18">
    <cfRule type="cellIs" dxfId="32" priority="1" operator="equal">
      <formula>"Closed"</formula>
    </cfRule>
  </conditionalFormatting>
  <pageMargins left="0" right="0" top="0.19685039370078741" bottom="0.19685039370078741" header="0.19685039370078741" footer="0.19685039370078741"/>
  <pageSetup paperSize="9" scale="1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31364-CEB1-49DB-9C31-7538820B6DDA}">
  <sheetPr>
    <tabColor theme="3" tint="0.79998168889431442"/>
    <pageSetUpPr fitToPage="1"/>
  </sheetPr>
  <dimension ref="B1:M92"/>
  <sheetViews>
    <sheetView showGridLines="0" zoomScaleNormal="100" workbookViewId="0">
      <selection activeCell="J28" sqref="J28"/>
    </sheetView>
  </sheetViews>
  <sheetFormatPr defaultColWidth="8.85546875" defaultRowHeight="42" customHeight="1" x14ac:dyDescent="0.25"/>
  <cols>
    <col min="1" max="1" width="3.28515625" style="72" customWidth="1"/>
    <col min="2" max="2" width="8.85546875" style="80"/>
    <col min="3" max="3" width="36.85546875" style="72" bestFit="1" customWidth="1"/>
    <col min="4" max="4" width="31" style="72" bestFit="1" customWidth="1"/>
    <col min="5" max="5" width="18.42578125" style="72" bestFit="1" customWidth="1"/>
    <col min="6" max="6" width="9.7109375" style="72" customWidth="1"/>
    <col min="7" max="7" width="13.140625" style="72" customWidth="1"/>
    <col min="8" max="13" width="14.7109375" style="81" customWidth="1"/>
    <col min="14" max="16384" width="8.85546875" style="72"/>
  </cols>
  <sheetData>
    <row r="1" spans="2:13" ht="15" x14ac:dyDescent="0.25"/>
    <row r="2" spans="2:13" ht="42" customHeight="1" x14ac:dyDescent="0.25">
      <c r="B2" s="68" t="s">
        <v>1046</v>
      </c>
      <c r="C2" s="68" t="s">
        <v>1047</v>
      </c>
      <c r="D2" s="68" t="s">
        <v>35</v>
      </c>
      <c r="E2" s="68" t="s">
        <v>36</v>
      </c>
      <c r="F2" s="68" t="s">
        <v>37</v>
      </c>
      <c r="G2" s="68" t="s">
        <v>514</v>
      </c>
      <c r="H2" s="67" t="s">
        <v>513</v>
      </c>
      <c r="I2" s="67" t="s">
        <v>1048</v>
      </c>
      <c r="J2" s="67" t="s">
        <v>1049</v>
      </c>
      <c r="K2" s="67" t="s">
        <v>1050</v>
      </c>
      <c r="L2" s="67" t="s">
        <v>1051</v>
      </c>
      <c r="M2" s="67" t="s">
        <v>1052</v>
      </c>
    </row>
    <row r="3" spans="2:13" ht="48" customHeight="1" x14ac:dyDescent="0.25">
      <c r="B3" s="71" t="s">
        <v>1225</v>
      </c>
      <c r="C3" s="73" t="s">
        <v>1226</v>
      </c>
      <c r="D3" s="73" t="s">
        <v>1227</v>
      </c>
      <c r="E3" s="73" t="s">
        <v>236</v>
      </c>
      <c r="F3" s="74" t="s">
        <v>1228</v>
      </c>
      <c r="G3" s="75" t="s">
        <v>1229</v>
      </c>
      <c r="H3" s="74" t="s">
        <v>135</v>
      </c>
      <c r="I3" s="63" t="s">
        <v>292</v>
      </c>
      <c r="J3" s="74" t="s">
        <v>135</v>
      </c>
      <c r="K3" s="63" t="s">
        <v>292</v>
      </c>
      <c r="L3" s="63" t="s">
        <v>292</v>
      </c>
      <c r="M3" s="76" t="s">
        <v>135</v>
      </c>
    </row>
    <row r="4" spans="2:13" ht="48" customHeight="1" x14ac:dyDescent="0.25">
      <c r="B4" s="74" t="s">
        <v>1230</v>
      </c>
      <c r="C4" s="73" t="s">
        <v>1226</v>
      </c>
      <c r="D4" s="73" t="s">
        <v>1002</v>
      </c>
      <c r="E4" s="73" t="s">
        <v>96</v>
      </c>
      <c r="F4" s="74" t="s">
        <v>1034</v>
      </c>
      <c r="G4" s="75" t="s">
        <v>1231</v>
      </c>
      <c r="H4" s="74" t="s">
        <v>135</v>
      </c>
      <c r="I4" s="63" t="s">
        <v>292</v>
      </c>
      <c r="J4" s="74" t="s">
        <v>135</v>
      </c>
      <c r="K4" s="63" t="s">
        <v>292</v>
      </c>
      <c r="L4" s="63" t="s">
        <v>292</v>
      </c>
      <c r="M4" s="76" t="s">
        <v>135</v>
      </c>
    </row>
    <row r="5" spans="2:13" ht="48" customHeight="1" x14ac:dyDescent="0.25">
      <c r="B5" s="74" t="s">
        <v>1232</v>
      </c>
      <c r="C5" s="73" t="s">
        <v>1226</v>
      </c>
      <c r="D5" s="73" t="s">
        <v>1233</v>
      </c>
      <c r="E5" s="73" t="s">
        <v>210</v>
      </c>
      <c r="F5" s="74" t="s">
        <v>919</v>
      </c>
      <c r="G5" s="75" t="s">
        <v>1234</v>
      </c>
      <c r="H5" s="74" t="s">
        <v>195</v>
      </c>
      <c r="I5" s="63" t="s">
        <v>292</v>
      </c>
      <c r="J5" s="74" t="s">
        <v>195</v>
      </c>
      <c r="K5" s="63" t="s">
        <v>292</v>
      </c>
      <c r="L5" s="63" t="s">
        <v>292</v>
      </c>
      <c r="M5" s="76" t="s">
        <v>195</v>
      </c>
    </row>
    <row r="6" spans="2:13" ht="48" customHeight="1" x14ac:dyDescent="0.25">
      <c r="B6" s="74" t="s">
        <v>1235</v>
      </c>
      <c r="C6" s="73" t="s">
        <v>1236</v>
      </c>
      <c r="D6" s="73" t="s">
        <v>1237</v>
      </c>
      <c r="E6" s="73" t="s">
        <v>96</v>
      </c>
      <c r="F6" s="74" t="s">
        <v>1238</v>
      </c>
      <c r="G6" s="75" t="s">
        <v>1239</v>
      </c>
      <c r="H6" s="74" t="s">
        <v>135</v>
      </c>
      <c r="I6" s="63" t="s">
        <v>292</v>
      </c>
      <c r="J6" s="74" t="s">
        <v>1240</v>
      </c>
      <c r="K6" s="63" t="s">
        <v>292</v>
      </c>
      <c r="L6" s="63" t="s">
        <v>292</v>
      </c>
      <c r="M6" s="76" t="s">
        <v>135</v>
      </c>
    </row>
    <row r="7" spans="2:13" ht="48" customHeight="1" x14ac:dyDescent="0.25">
      <c r="B7" s="74" t="s">
        <v>1241</v>
      </c>
      <c r="C7" s="73" t="s">
        <v>1242</v>
      </c>
      <c r="D7" s="73" t="s">
        <v>1243</v>
      </c>
      <c r="E7" s="73" t="s">
        <v>236</v>
      </c>
      <c r="F7" s="74" t="s">
        <v>1244</v>
      </c>
      <c r="G7" s="75" t="s">
        <v>1245</v>
      </c>
      <c r="H7" s="74" t="s">
        <v>88</v>
      </c>
      <c r="I7" s="63" t="s">
        <v>292</v>
      </c>
      <c r="J7" s="74" t="s">
        <v>101</v>
      </c>
      <c r="K7" s="63" t="s">
        <v>292</v>
      </c>
      <c r="L7" s="63" t="s">
        <v>292</v>
      </c>
      <c r="M7" s="76" t="s">
        <v>88</v>
      </c>
    </row>
    <row r="8" spans="2:13" ht="48" customHeight="1" x14ac:dyDescent="0.25">
      <c r="B8" s="74" t="s">
        <v>1246</v>
      </c>
      <c r="C8" s="73" t="s">
        <v>1242</v>
      </c>
      <c r="D8" s="73" t="s">
        <v>1247</v>
      </c>
      <c r="E8" s="73" t="s">
        <v>801</v>
      </c>
      <c r="F8" s="74" t="s">
        <v>1248</v>
      </c>
      <c r="G8" s="75" t="s">
        <v>1249</v>
      </c>
      <c r="H8" s="74" t="s">
        <v>88</v>
      </c>
      <c r="I8" s="63" t="s">
        <v>292</v>
      </c>
      <c r="J8" s="74" t="s">
        <v>101</v>
      </c>
      <c r="K8" s="63" t="s">
        <v>292</v>
      </c>
      <c r="L8" s="63" t="s">
        <v>292</v>
      </c>
      <c r="M8" s="76" t="s">
        <v>88</v>
      </c>
    </row>
    <row r="9" spans="2:13" ht="48" customHeight="1" x14ac:dyDescent="0.25">
      <c r="B9" s="74" t="s">
        <v>1250</v>
      </c>
      <c r="C9" s="73" t="s">
        <v>1226</v>
      </c>
      <c r="D9" s="73" t="s">
        <v>1251</v>
      </c>
      <c r="E9" s="73" t="s">
        <v>250</v>
      </c>
      <c r="F9" s="74" t="s">
        <v>841</v>
      </c>
      <c r="G9" s="75" t="s">
        <v>1252</v>
      </c>
      <c r="H9" s="74" t="s">
        <v>135</v>
      </c>
      <c r="I9" s="63" t="s">
        <v>292</v>
      </c>
      <c r="J9" s="74" t="s">
        <v>135</v>
      </c>
      <c r="K9" s="63" t="s">
        <v>292</v>
      </c>
      <c r="L9" s="63" t="s">
        <v>292</v>
      </c>
      <c r="M9" s="76" t="s">
        <v>135</v>
      </c>
    </row>
    <row r="10" spans="2:13" ht="48" customHeight="1" x14ac:dyDescent="0.25">
      <c r="B10" s="74" t="s">
        <v>1253</v>
      </c>
      <c r="C10" s="73" t="s">
        <v>1254</v>
      </c>
      <c r="D10" s="73" t="s">
        <v>1255</v>
      </c>
      <c r="E10" s="73" t="s">
        <v>230</v>
      </c>
      <c r="F10" s="74" t="s">
        <v>927</v>
      </c>
      <c r="G10" s="75" t="s">
        <v>1256</v>
      </c>
      <c r="H10" s="74" t="s">
        <v>135</v>
      </c>
      <c r="I10" s="63" t="s">
        <v>292</v>
      </c>
      <c r="J10" s="74" t="s">
        <v>1418</v>
      </c>
      <c r="K10" s="63" t="s">
        <v>292</v>
      </c>
      <c r="L10" s="63" t="s">
        <v>292</v>
      </c>
      <c r="M10" s="76" t="s">
        <v>135</v>
      </c>
    </row>
    <row r="11" spans="2:13" ht="48" customHeight="1" x14ac:dyDescent="0.25">
      <c r="B11" s="74" t="s">
        <v>1257</v>
      </c>
      <c r="C11" s="73" t="s">
        <v>1258</v>
      </c>
      <c r="D11" s="73" t="s">
        <v>1259</v>
      </c>
      <c r="E11" s="73" t="s">
        <v>250</v>
      </c>
      <c r="F11" s="74" t="s">
        <v>1260</v>
      </c>
      <c r="G11" s="75" t="s">
        <v>1261</v>
      </c>
      <c r="H11" s="74" t="s">
        <v>1163</v>
      </c>
      <c r="I11" s="63" t="s">
        <v>292</v>
      </c>
      <c r="J11" s="74" t="s">
        <v>1418</v>
      </c>
      <c r="K11" s="63" t="s">
        <v>292</v>
      </c>
      <c r="L11" s="63" t="s">
        <v>292</v>
      </c>
      <c r="M11" s="76" t="s">
        <v>1163</v>
      </c>
    </row>
    <row r="12" spans="2:13" ht="48" customHeight="1" x14ac:dyDescent="0.25">
      <c r="B12" s="74" t="s">
        <v>1262</v>
      </c>
      <c r="C12" s="73" t="s">
        <v>1258</v>
      </c>
      <c r="D12" s="73" t="s">
        <v>1263</v>
      </c>
      <c r="E12" s="73" t="s">
        <v>236</v>
      </c>
      <c r="F12" s="74" t="s">
        <v>744</v>
      </c>
      <c r="G12" s="75" t="s">
        <v>1264</v>
      </c>
      <c r="H12" s="74" t="s">
        <v>1163</v>
      </c>
      <c r="I12" s="63" t="s">
        <v>292</v>
      </c>
      <c r="J12" s="74" t="s">
        <v>88</v>
      </c>
      <c r="K12" s="63" t="s">
        <v>292</v>
      </c>
      <c r="L12" s="63" t="s">
        <v>292</v>
      </c>
      <c r="M12" s="76" t="s">
        <v>1163</v>
      </c>
    </row>
    <row r="13" spans="2:13" ht="48" customHeight="1" x14ac:dyDescent="0.25">
      <c r="B13" s="74" t="s">
        <v>1265</v>
      </c>
      <c r="C13" s="73" t="s">
        <v>1258</v>
      </c>
      <c r="D13" s="73" t="s">
        <v>1266</v>
      </c>
      <c r="E13" s="73" t="s">
        <v>991</v>
      </c>
      <c r="F13" s="74" t="s">
        <v>1017</v>
      </c>
      <c r="G13" s="75" t="s">
        <v>1267</v>
      </c>
      <c r="H13" s="74" t="s">
        <v>1163</v>
      </c>
      <c r="I13" s="63" t="s">
        <v>292</v>
      </c>
      <c r="J13" s="74" t="s">
        <v>1163</v>
      </c>
      <c r="K13" s="63" t="s">
        <v>292</v>
      </c>
      <c r="L13" s="63" t="s">
        <v>292</v>
      </c>
      <c r="M13" s="76" t="s">
        <v>1163</v>
      </c>
    </row>
    <row r="14" spans="2:13" ht="48" customHeight="1" x14ac:dyDescent="0.25">
      <c r="B14" s="74" t="s">
        <v>1268</v>
      </c>
      <c r="C14" s="73" t="s">
        <v>1258</v>
      </c>
      <c r="D14" s="73" t="s">
        <v>1269</v>
      </c>
      <c r="E14" s="73" t="s">
        <v>104</v>
      </c>
      <c r="F14" s="74" t="s">
        <v>824</v>
      </c>
      <c r="G14" s="75" t="s">
        <v>1270</v>
      </c>
      <c r="H14" s="74" t="s">
        <v>1163</v>
      </c>
      <c r="I14" s="63" t="s">
        <v>292</v>
      </c>
      <c r="J14" s="74" t="s">
        <v>1163</v>
      </c>
      <c r="K14" s="63" t="s">
        <v>292</v>
      </c>
      <c r="L14" s="63" t="s">
        <v>292</v>
      </c>
      <c r="M14" s="76" t="s">
        <v>1163</v>
      </c>
    </row>
    <row r="15" spans="2:13" ht="48" customHeight="1" x14ac:dyDescent="0.25">
      <c r="B15" s="74" t="s">
        <v>1271</v>
      </c>
      <c r="C15" s="73" t="s">
        <v>1258</v>
      </c>
      <c r="D15" s="73" t="s">
        <v>1272</v>
      </c>
      <c r="E15" s="73" t="s">
        <v>118</v>
      </c>
      <c r="F15" s="74" t="s">
        <v>1273</v>
      </c>
      <c r="G15" s="75" t="s">
        <v>1274</v>
      </c>
      <c r="H15" s="74" t="s">
        <v>1163</v>
      </c>
      <c r="I15" s="63" t="s">
        <v>292</v>
      </c>
      <c r="J15" s="74" t="s">
        <v>1163</v>
      </c>
      <c r="K15" s="63" t="s">
        <v>292</v>
      </c>
      <c r="L15" s="63" t="s">
        <v>292</v>
      </c>
      <c r="M15" s="76" t="s">
        <v>1163</v>
      </c>
    </row>
    <row r="16" spans="2:13" ht="48" customHeight="1" x14ac:dyDescent="0.25">
      <c r="B16" s="74" t="s">
        <v>1275</v>
      </c>
      <c r="C16" s="73" t="s">
        <v>1254</v>
      </c>
      <c r="D16" s="73" t="s">
        <v>1276</v>
      </c>
      <c r="E16" s="73" t="s">
        <v>198</v>
      </c>
      <c r="F16" s="74" t="s">
        <v>1277</v>
      </c>
      <c r="G16" s="75" t="s">
        <v>1278</v>
      </c>
      <c r="H16" s="74" t="s">
        <v>1163</v>
      </c>
      <c r="I16" s="63" t="s">
        <v>292</v>
      </c>
      <c r="J16" s="74" t="s">
        <v>1279</v>
      </c>
      <c r="K16" s="63" t="s">
        <v>292</v>
      </c>
      <c r="L16" s="63" t="s">
        <v>292</v>
      </c>
      <c r="M16" s="76" t="s">
        <v>1163</v>
      </c>
    </row>
    <row r="17" spans="2:13" ht="48" customHeight="1" x14ac:dyDescent="0.25">
      <c r="B17" s="74" t="s">
        <v>1280</v>
      </c>
      <c r="C17" s="73" t="s">
        <v>1258</v>
      </c>
      <c r="D17" s="73" t="s">
        <v>1281</v>
      </c>
      <c r="E17" s="73" t="s">
        <v>91</v>
      </c>
      <c r="F17" s="74" t="s">
        <v>1024</v>
      </c>
      <c r="G17" s="75" t="s">
        <v>1282</v>
      </c>
      <c r="H17" s="74" t="s">
        <v>1163</v>
      </c>
      <c r="I17" s="63" t="s">
        <v>292</v>
      </c>
      <c r="J17" s="74" t="s">
        <v>1163</v>
      </c>
      <c r="K17" s="63" t="s">
        <v>292</v>
      </c>
      <c r="L17" s="63" t="s">
        <v>292</v>
      </c>
      <c r="M17" s="76" t="s">
        <v>1163</v>
      </c>
    </row>
    <row r="18" spans="2:13" ht="48" customHeight="1" x14ac:dyDescent="0.25">
      <c r="B18" s="74" t="s">
        <v>1283</v>
      </c>
      <c r="C18" s="73" t="s">
        <v>1258</v>
      </c>
      <c r="D18" s="73" t="s">
        <v>1284</v>
      </c>
      <c r="E18" s="73" t="s">
        <v>151</v>
      </c>
      <c r="F18" s="74" t="s">
        <v>831</v>
      </c>
      <c r="G18" s="79" t="s">
        <v>1285</v>
      </c>
      <c r="H18" s="74" t="s">
        <v>1163</v>
      </c>
      <c r="I18" s="63" t="s">
        <v>292</v>
      </c>
      <c r="J18" s="74" t="s">
        <v>1418</v>
      </c>
      <c r="K18" s="63" t="s">
        <v>292</v>
      </c>
      <c r="L18" s="63" t="s">
        <v>292</v>
      </c>
      <c r="M18" s="76" t="s">
        <v>1163</v>
      </c>
    </row>
    <row r="19" spans="2:13" ht="48" customHeight="1" x14ac:dyDescent="0.25">
      <c r="B19" s="74" t="s">
        <v>1286</v>
      </c>
      <c r="C19" s="73" t="s">
        <v>1258</v>
      </c>
      <c r="D19" s="73" t="s">
        <v>1287</v>
      </c>
      <c r="E19" s="73" t="s">
        <v>96</v>
      </c>
      <c r="F19" s="74" t="s">
        <v>1288</v>
      </c>
      <c r="G19" s="75" t="s">
        <v>1289</v>
      </c>
      <c r="H19" s="74" t="s">
        <v>1163</v>
      </c>
      <c r="I19" s="63" t="s">
        <v>292</v>
      </c>
      <c r="J19" s="74" t="s">
        <v>1163</v>
      </c>
      <c r="K19" s="63" t="s">
        <v>292</v>
      </c>
      <c r="L19" s="63" t="s">
        <v>292</v>
      </c>
      <c r="M19" s="76" t="s">
        <v>1163</v>
      </c>
    </row>
    <row r="20" spans="2:13" ht="48" customHeight="1" x14ac:dyDescent="0.25">
      <c r="B20" s="74" t="s">
        <v>1290</v>
      </c>
      <c r="C20" s="73" t="s">
        <v>1258</v>
      </c>
      <c r="D20" s="73" t="s">
        <v>1291</v>
      </c>
      <c r="E20" s="73" t="s">
        <v>1008</v>
      </c>
      <c r="F20" s="74" t="s">
        <v>1038</v>
      </c>
      <c r="G20" s="75" t="s">
        <v>1292</v>
      </c>
      <c r="H20" s="74" t="s">
        <v>1163</v>
      </c>
      <c r="I20" s="63" t="s">
        <v>292</v>
      </c>
      <c r="J20" s="74" t="s">
        <v>1418</v>
      </c>
      <c r="K20" s="63" t="s">
        <v>292</v>
      </c>
      <c r="L20" s="63" t="s">
        <v>292</v>
      </c>
      <c r="M20" s="76" t="s">
        <v>1163</v>
      </c>
    </row>
    <row r="21" spans="2:13" ht="48" customHeight="1" x14ac:dyDescent="0.25">
      <c r="B21" s="74" t="s">
        <v>1293</v>
      </c>
      <c r="C21" s="82" t="s">
        <v>1258</v>
      </c>
      <c r="D21" s="82" t="s">
        <v>1294</v>
      </c>
      <c r="E21" s="82" t="s">
        <v>947</v>
      </c>
      <c r="F21" s="82" t="s">
        <v>1295</v>
      </c>
      <c r="G21" s="82" t="s">
        <v>1296</v>
      </c>
      <c r="H21" s="74" t="s">
        <v>1163</v>
      </c>
      <c r="I21" s="63" t="s">
        <v>292</v>
      </c>
      <c r="J21" s="74" t="s">
        <v>1418</v>
      </c>
      <c r="K21" s="63" t="s">
        <v>292</v>
      </c>
      <c r="L21" s="63" t="s">
        <v>292</v>
      </c>
      <c r="M21" s="76" t="s">
        <v>1163</v>
      </c>
    </row>
    <row r="22" spans="2:13" ht="48" customHeight="1" x14ac:dyDescent="0.25">
      <c r="B22" s="74" t="s">
        <v>1297</v>
      </c>
      <c r="C22" s="82" t="s">
        <v>1298</v>
      </c>
      <c r="D22" s="82" t="s">
        <v>1299</v>
      </c>
      <c r="E22" s="82" t="s">
        <v>258</v>
      </c>
      <c r="F22" s="82" t="s">
        <v>790</v>
      </c>
      <c r="G22" s="82" t="s">
        <v>1300</v>
      </c>
      <c r="H22" s="74" t="s">
        <v>1163</v>
      </c>
      <c r="I22" s="63" t="s">
        <v>292</v>
      </c>
      <c r="J22" s="74" t="s">
        <v>1418</v>
      </c>
      <c r="K22" s="63" t="s">
        <v>292</v>
      </c>
      <c r="L22" s="63" t="s">
        <v>292</v>
      </c>
      <c r="M22" s="76" t="s">
        <v>1163</v>
      </c>
    </row>
    <row r="23" spans="2:13" ht="48" customHeight="1" x14ac:dyDescent="0.25">
      <c r="B23" s="74" t="s">
        <v>1301</v>
      </c>
      <c r="C23" s="82" t="s">
        <v>1302</v>
      </c>
      <c r="D23" s="82" t="s">
        <v>1303</v>
      </c>
      <c r="E23" s="82" t="s">
        <v>210</v>
      </c>
      <c r="F23" s="82" t="s">
        <v>1304</v>
      </c>
      <c r="G23" s="82" t="s">
        <v>1305</v>
      </c>
      <c r="H23" s="74" t="s">
        <v>135</v>
      </c>
      <c r="I23" s="63" t="s">
        <v>292</v>
      </c>
      <c r="J23" s="74" t="s">
        <v>1306</v>
      </c>
      <c r="K23" s="63" t="s">
        <v>292</v>
      </c>
      <c r="L23" s="63" t="s">
        <v>292</v>
      </c>
      <c r="M23" s="76" t="s">
        <v>195</v>
      </c>
    </row>
    <row r="24" spans="2:13" ht="48" customHeight="1" x14ac:dyDescent="0.25">
      <c r="B24" s="74" t="s">
        <v>1307</v>
      </c>
      <c r="C24" s="82" t="s">
        <v>1308</v>
      </c>
      <c r="D24" s="82" t="s">
        <v>1309</v>
      </c>
      <c r="E24" s="82" t="s">
        <v>210</v>
      </c>
      <c r="F24" s="82" t="s">
        <v>1310</v>
      </c>
      <c r="G24" s="82" t="s">
        <v>1311</v>
      </c>
      <c r="H24" s="74" t="s">
        <v>1312</v>
      </c>
      <c r="I24" s="63" t="s">
        <v>292</v>
      </c>
      <c r="J24" s="74" t="s">
        <v>1313</v>
      </c>
      <c r="K24" s="63" t="s">
        <v>292</v>
      </c>
      <c r="L24" s="63" t="s">
        <v>292</v>
      </c>
      <c r="M24" s="76" t="s">
        <v>1314</v>
      </c>
    </row>
    <row r="25" spans="2:13" ht="48" customHeight="1" x14ac:dyDescent="0.25">
      <c r="B25" s="74" t="s">
        <v>1315</v>
      </c>
      <c r="C25" s="82" t="s">
        <v>1308</v>
      </c>
      <c r="D25" s="82" t="s">
        <v>1316</v>
      </c>
      <c r="E25" s="82" t="s">
        <v>230</v>
      </c>
      <c r="F25" s="82" t="s">
        <v>927</v>
      </c>
      <c r="G25" s="82" t="s">
        <v>1317</v>
      </c>
      <c r="H25" s="74" t="s">
        <v>1312</v>
      </c>
      <c r="I25" s="63" t="s">
        <v>292</v>
      </c>
      <c r="J25" s="74" t="s">
        <v>1313</v>
      </c>
      <c r="K25" s="63" t="s">
        <v>292</v>
      </c>
      <c r="L25" s="63" t="s">
        <v>292</v>
      </c>
      <c r="M25" s="76" t="s">
        <v>1314</v>
      </c>
    </row>
    <row r="26" spans="2:13" ht="48" customHeight="1" x14ac:dyDescent="0.25">
      <c r="B26" s="74" t="s">
        <v>1318</v>
      </c>
      <c r="C26" s="82" t="s">
        <v>1319</v>
      </c>
      <c r="D26" s="82" t="s">
        <v>1320</v>
      </c>
      <c r="E26" s="82" t="s">
        <v>104</v>
      </c>
      <c r="F26" s="82" t="s">
        <v>1321</v>
      </c>
      <c r="G26" s="82" t="s">
        <v>1322</v>
      </c>
      <c r="H26" s="71" t="s">
        <v>1323</v>
      </c>
      <c r="I26" s="63" t="s">
        <v>292</v>
      </c>
      <c r="J26" s="63" t="s">
        <v>292</v>
      </c>
      <c r="K26" s="63" t="s">
        <v>292</v>
      </c>
      <c r="L26" s="63" t="s">
        <v>292</v>
      </c>
      <c r="M26" s="83" t="s">
        <v>1323</v>
      </c>
    </row>
    <row r="27" spans="2:13" ht="48" customHeight="1" x14ac:dyDescent="0.25">
      <c r="B27" s="74" t="s">
        <v>1324</v>
      </c>
      <c r="C27" s="82" t="s">
        <v>1319</v>
      </c>
      <c r="D27" s="82" t="s">
        <v>1325</v>
      </c>
      <c r="E27" s="82" t="s">
        <v>151</v>
      </c>
      <c r="F27" s="82" t="s">
        <v>1326</v>
      </c>
      <c r="G27" s="82" t="s">
        <v>1327</v>
      </c>
      <c r="H27" s="71" t="s">
        <v>1323</v>
      </c>
      <c r="I27" s="63" t="s">
        <v>292</v>
      </c>
      <c r="J27" s="63" t="s">
        <v>292</v>
      </c>
      <c r="K27" s="63" t="s">
        <v>292</v>
      </c>
      <c r="L27" s="63" t="s">
        <v>292</v>
      </c>
      <c r="M27" s="83" t="s">
        <v>1323</v>
      </c>
    </row>
    <row r="28" spans="2:13" ht="48" customHeight="1" x14ac:dyDescent="0.25">
      <c r="B28" s="74" t="s">
        <v>1328</v>
      </c>
      <c r="C28" s="82" t="s">
        <v>1319</v>
      </c>
      <c r="D28" s="82" t="s">
        <v>1329</v>
      </c>
      <c r="E28" s="82" t="s">
        <v>801</v>
      </c>
      <c r="F28" s="82" t="s">
        <v>1330</v>
      </c>
      <c r="G28" s="82" t="s">
        <v>1331</v>
      </c>
      <c r="H28" s="71" t="s">
        <v>1323</v>
      </c>
      <c r="I28" s="63" t="s">
        <v>292</v>
      </c>
      <c r="J28" s="63" t="s">
        <v>292</v>
      </c>
      <c r="K28" s="63" t="s">
        <v>292</v>
      </c>
      <c r="L28" s="63" t="s">
        <v>292</v>
      </c>
      <c r="M28" s="83" t="s">
        <v>1323</v>
      </c>
    </row>
    <row r="29" spans="2:13" ht="48" customHeight="1" x14ac:dyDescent="0.25">
      <c r="B29" s="74" t="s">
        <v>1332</v>
      </c>
      <c r="C29" s="82" t="s">
        <v>1333</v>
      </c>
      <c r="D29" s="82" t="s">
        <v>1334</v>
      </c>
      <c r="E29" s="82" t="s">
        <v>236</v>
      </c>
      <c r="F29" s="82" t="s">
        <v>1335</v>
      </c>
      <c r="G29" s="82" t="s">
        <v>1336</v>
      </c>
      <c r="H29" s="74" t="s">
        <v>135</v>
      </c>
      <c r="I29" s="63" t="s">
        <v>292</v>
      </c>
      <c r="J29" s="63" t="s">
        <v>292</v>
      </c>
      <c r="K29" s="63" t="s">
        <v>292</v>
      </c>
      <c r="L29" s="63" t="s">
        <v>292</v>
      </c>
      <c r="M29" s="76" t="s">
        <v>135</v>
      </c>
    </row>
    <row r="30" spans="2:13" ht="48" customHeight="1" x14ac:dyDescent="0.25">
      <c r="B30" s="74" t="s">
        <v>1337</v>
      </c>
      <c r="C30" s="82" t="s">
        <v>1338</v>
      </c>
      <c r="D30" s="82" t="s">
        <v>1339</v>
      </c>
      <c r="E30" s="82" t="s">
        <v>210</v>
      </c>
      <c r="F30" s="82" t="s">
        <v>864</v>
      </c>
      <c r="G30" s="82" t="s">
        <v>1340</v>
      </c>
      <c r="H30" s="74" t="s">
        <v>1156</v>
      </c>
      <c r="I30" s="63" t="s">
        <v>292</v>
      </c>
      <c r="J30" s="74" t="s">
        <v>261</v>
      </c>
      <c r="K30" s="63" t="s">
        <v>292</v>
      </c>
      <c r="L30" s="63" t="s">
        <v>292</v>
      </c>
      <c r="M30" s="76" t="s">
        <v>1156</v>
      </c>
    </row>
    <row r="31" spans="2:13" ht="48" customHeight="1" x14ac:dyDescent="0.25">
      <c r="B31" s="74" t="s">
        <v>1341</v>
      </c>
      <c r="C31" s="82" t="s">
        <v>1342</v>
      </c>
      <c r="D31" s="82" t="s">
        <v>1343</v>
      </c>
      <c r="E31" s="82" t="s">
        <v>210</v>
      </c>
      <c r="F31" s="82" t="s">
        <v>1344</v>
      </c>
      <c r="G31" s="82" t="s">
        <v>1345</v>
      </c>
      <c r="H31" s="74" t="s">
        <v>58</v>
      </c>
      <c r="I31" s="63" t="s">
        <v>292</v>
      </c>
      <c r="J31" s="74" t="s">
        <v>1120</v>
      </c>
      <c r="K31" s="63" t="s">
        <v>292</v>
      </c>
      <c r="L31" s="63" t="s">
        <v>292</v>
      </c>
      <c r="M31" s="76" t="s">
        <v>58</v>
      </c>
    </row>
    <row r="32" spans="2:13" ht="48" customHeight="1" x14ac:dyDescent="0.25">
      <c r="B32" s="74" t="s">
        <v>1346</v>
      </c>
      <c r="C32" s="82" t="s">
        <v>1226</v>
      </c>
      <c r="D32" s="82" t="s">
        <v>1347</v>
      </c>
      <c r="E32" s="82" t="s">
        <v>104</v>
      </c>
      <c r="F32" s="82" t="s">
        <v>1348</v>
      </c>
      <c r="G32" s="82" t="s">
        <v>1349</v>
      </c>
      <c r="H32" s="74" t="s">
        <v>135</v>
      </c>
      <c r="I32" s="63" t="s">
        <v>292</v>
      </c>
      <c r="J32" s="74" t="s">
        <v>135</v>
      </c>
      <c r="K32" s="63" t="s">
        <v>292</v>
      </c>
      <c r="L32" s="63" t="s">
        <v>292</v>
      </c>
      <c r="M32" s="76" t="s">
        <v>135</v>
      </c>
    </row>
    <row r="33" spans="2:13" ht="48" customHeight="1" x14ac:dyDescent="0.25">
      <c r="B33" s="74" t="s">
        <v>1350</v>
      </c>
      <c r="C33" s="82" t="s">
        <v>1351</v>
      </c>
      <c r="D33" s="82" t="s">
        <v>1352</v>
      </c>
      <c r="E33" s="82" t="s">
        <v>230</v>
      </c>
      <c r="F33" s="82" t="s">
        <v>927</v>
      </c>
      <c r="G33" s="82" t="s">
        <v>1353</v>
      </c>
      <c r="H33" s="74" t="s">
        <v>135</v>
      </c>
      <c r="I33" s="63" t="s">
        <v>292</v>
      </c>
      <c r="J33" s="74" t="s">
        <v>135</v>
      </c>
      <c r="K33" s="63" t="s">
        <v>292</v>
      </c>
      <c r="L33" s="63" t="s">
        <v>292</v>
      </c>
      <c r="M33" s="76" t="s">
        <v>135</v>
      </c>
    </row>
    <row r="34" spans="2:13" ht="48" customHeight="1" x14ac:dyDescent="0.25">
      <c r="B34" s="74" t="s">
        <v>1354</v>
      </c>
      <c r="C34" s="82" t="s">
        <v>1351</v>
      </c>
      <c r="D34" s="82" t="s">
        <v>1355</v>
      </c>
      <c r="E34" s="82" t="s">
        <v>210</v>
      </c>
      <c r="F34" s="82" t="s">
        <v>1356</v>
      </c>
      <c r="G34" s="82" t="s">
        <v>1357</v>
      </c>
      <c r="H34" s="74" t="s">
        <v>135</v>
      </c>
      <c r="I34" s="63" t="s">
        <v>292</v>
      </c>
      <c r="J34" s="74" t="s">
        <v>135</v>
      </c>
      <c r="K34" s="63" t="s">
        <v>292</v>
      </c>
      <c r="L34" s="63" t="s">
        <v>292</v>
      </c>
      <c r="M34" s="76" t="s">
        <v>135</v>
      </c>
    </row>
    <row r="35" spans="2:13" ht="48" customHeight="1" x14ac:dyDescent="0.25">
      <c r="B35" s="74" t="s">
        <v>1358</v>
      </c>
      <c r="C35" s="82" t="s">
        <v>1359</v>
      </c>
      <c r="D35" s="82" t="s">
        <v>1360</v>
      </c>
      <c r="E35" s="82" t="s">
        <v>210</v>
      </c>
      <c r="F35" s="82" t="s">
        <v>1310</v>
      </c>
      <c r="G35" s="82" t="s">
        <v>1361</v>
      </c>
      <c r="H35" s="74" t="s">
        <v>1362</v>
      </c>
      <c r="I35" s="63" t="s">
        <v>292</v>
      </c>
      <c r="J35" s="74" t="s">
        <v>1362</v>
      </c>
      <c r="K35" s="63" t="s">
        <v>292</v>
      </c>
      <c r="L35" s="63" t="s">
        <v>292</v>
      </c>
      <c r="M35" s="76" t="s">
        <v>1362</v>
      </c>
    </row>
    <row r="36" spans="2:13" ht="48" customHeight="1" x14ac:dyDescent="0.25">
      <c r="B36" s="74" t="s">
        <v>1363</v>
      </c>
      <c r="C36" s="82" t="s">
        <v>1364</v>
      </c>
      <c r="D36" s="82" t="s">
        <v>1365</v>
      </c>
      <c r="E36" s="82" t="s">
        <v>910</v>
      </c>
      <c r="F36" s="82" t="s">
        <v>1366</v>
      </c>
      <c r="G36" s="82" t="s">
        <v>1367</v>
      </c>
      <c r="H36" s="74" t="s">
        <v>135</v>
      </c>
      <c r="I36" s="63" t="s">
        <v>292</v>
      </c>
      <c r="J36" s="74" t="s">
        <v>1368</v>
      </c>
      <c r="K36" s="63" t="s">
        <v>292</v>
      </c>
      <c r="L36" s="63" t="s">
        <v>292</v>
      </c>
      <c r="M36" s="76" t="s">
        <v>88</v>
      </c>
    </row>
    <row r="37" spans="2:13" ht="48" customHeight="1" x14ac:dyDescent="0.25">
      <c r="B37" s="74" t="s">
        <v>1369</v>
      </c>
      <c r="C37" s="82" t="s">
        <v>1370</v>
      </c>
      <c r="D37" s="82" t="s">
        <v>1371</v>
      </c>
      <c r="E37" s="82" t="s">
        <v>1008</v>
      </c>
      <c r="F37" s="82" t="s">
        <v>1372</v>
      </c>
      <c r="G37" s="82" t="s">
        <v>1373</v>
      </c>
      <c r="H37" s="74" t="s">
        <v>135</v>
      </c>
      <c r="I37" s="63" t="s">
        <v>292</v>
      </c>
      <c r="J37" s="63" t="s">
        <v>292</v>
      </c>
      <c r="K37" s="63" t="s">
        <v>292</v>
      </c>
      <c r="L37" s="63" t="s">
        <v>292</v>
      </c>
      <c r="M37" s="76" t="s">
        <v>135</v>
      </c>
    </row>
    <row r="38" spans="2:13" ht="48" customHeight="1" x14ac:dyDescent="0.25">
      <c r="B38" s="74" t="s">
        <v>1374</v>
      </c>
      <c r="C38" s="82" t="s">
        <v>1064</v>
      </c>
      <c r="D38" s="82" t="s">
        <v>1375</v>
      </c>
      <c r="E38" s="82" t="s">
        <v>96</v>
      </c>
      <c r="F38" s="82" t="s">
        <v>1376</v>
      </c>
      <c r="G38" s="82" t="s">
        <v>1377</v>
      </c>
      <c r="H38" s="74" t="s">
        <v>1378</v>
      </c>
      <c r="I38" s="63" t="s">
        <v>292</v>
      </c>
      <c r="J38" s="74" t="s">
        <v>58</v>
      </c>
      <c r="K38" s="63" t="s">
        <v>292</v>
      </c>
      <c r="L38" s="63" t="s">
        <v>292</v>
      </c>
      <c r="M38" s="76" t="s">
        <v>1378</v>
      </c>
    </row>
    <row r="39" spans="2:13" ht="48" customHeight="1" x14ac:dyDescent="0.25">
      <c r="B39" s="74" t="s">
        <v>1379</v>
      </c>
      <c r="C39" s="82" t="s">
        <v>1380</v>
      </c>
      <c r="D39" s="82" t="s">
        <v>1381</v>
      </c>
      <c r="E39" s="82" t="s">
        <v>104</v>
      </c>
      <c r="F39" s="82" t="s">
        <v>824</v>
      </c>
      <c r="G39" s="82" t="s">
        <v>1382</v>
      </c>
      <c r="H39" s="74" t="s">
        <v>135</v>
      </c>
      <c r="I39" s="74" t="s">
        <v>1419</v>
      </c>
      <c r="J39" s="74" t="s">
        <v>88</v>
      </c>
      <c r="K39" s="63" t="s">
        <v>292</v>
      </c>
      <c r="L39" s="63" t="s">
        <v>292</v>
      </c>
      <c r="M39" s="76" t="s">
        <v>135</v>
      </c>
    </row>
    <row r="40" spans="2:13" ht="48" customHeight="1" x14ac:dyDescent="0.25">
      <c r="B40" s="74" t="s">
        <v>1383</v>
      </c>
      <c r="C40" s="82" t="s">
        <v>1380</v>
      </c>
      <c r="D40" s="82" t="s">
        <v>1384</v>
      </c>
      <c r="E40" s="82" t="s">
        <v>250</v>
      </c>
      <c r="F40" s="82" t="s">
        <v>1385</v>
      </c>
      <c r="G40" s="82" t="s">
        <v>1386</v>
      </c>
      <c r="H40" s="74" t="s">
        <v>1163</v>
      </c>
      <c r="I40" s="63" t="s">
        <v>292</v>
      </c>
      <c r="J40" s="74" t="s">
        <v>1163</v>
      </c>
      <c r="K40" s="63" t="s">
        <v>292</v>
      </c>
      <c r="L40" s="63" t="s">
        <v>292</v>
      </c>
      <c r="M40" s="76" t="s">
        <v>1163</v>
      </c>
    </row>
    <row r="41" spans="2:13" ht="48" customHeight="1" x14ac:dyDescent="0.25">
      <c r="B41" s="74" t="s">
        <v>1387</v>
      </c>
      <c r="C41" s="82" t="s">
        <v>1380</v>
      </c>
      <c r="D41" s="82" t="s">
        <v>1388</v>
      </c>
      <c r="E41" s="82" t="s">
        <v>151</v>
      </c>
      <c r="F41" s="82" t="s">
        <v>795</v>
      </c>
      <c r="G41" s="82" t="s">
        <v>1389</v>
      </c>
      <c r="H41" s="74" t="s">
        <v>1390</v>
      </c>
      <c r="I41" s="63" t="s">
        <v>292</v>
      </c>
      <c r="J41" s="74" t="s">
        <v>88</v>
      </c>
      <c r="K41" s="63" t="s">
        <v>292</v>
      </c>
      <c r="L41" s="63" t="s">
        <v>292</v>
      </c>
      <c r="M41" s="76" t="s">
        <v>1390</v>
      </c>
    </row>
    <row r="42" spans="2:13" ht="48" customHeight="1" x14ac:dyDescent="0.25">
      <c r="B42" s="74" t="s">
        <v>1391</v>
      </c>
      <c r="C42" s="82" t="s">
        <v>1127</v>
      </c>
      <c r="D42" s="82" t="s">
        <v>1392</v>
      </c>
      <c r="E42" s="82" t="s">
        <v>210</v>
      </c>
      <c r="F42" s="82" t="s">
        <v>1393</v>
      </c>
      <c r="G42" s="82" t="s">
        <v>1394</v>
      </c>
      <c r="H42" s="74" t="s">
        <v>1419</v>
      </c>
      <c r="I42" s="63" t="s">
        <v>292</v>
      </c>
      <c r="J42" s="74" t="s">
        <v>1419</v>
      </c>
      <c r="K42" s="63" t="s">
        <v>292</v>
      </c>
      <c r="L42" s="63" t="s">
        <v>292</v>
      </c>
      <c r="M42" s="76" t="s">
        <v>135</v>
      </c>
    </row>
    <row r="43" spans="2:13" ht="48" customHeight="1" x14ac:dyDescent="0.25">
      <c r="B43" s="74" t="s">
        <v>1395</v>
      </c>
      <c r="C43" s="82" t="s">
        <v>1396</v>
      </c>
      <c r="D43" s="82" t="s">
        <v>1397</v>
      </c>
      <c r="E43" s="82" t="s">
        <v>947</v>
      </c>
      <c r="F43" s="82" t="s">
        <v>1398</v>
      </c>
      <c r="G43" s="82" t="s">
        <v>1399</v>
      </c>
      <c r="H43" s="74" t="s">
        <v>135</v>
      </c>
      <c r="I43" s="63" t="s">
        <v>292</v>
      </c>
      <c r="J43" s="63" t="s">
        <v>292</v>
      </c>
      <c r="K43" s="63" t="s">
        <v>292</v>
      </c>
      <c r="L43" s="63" t="s">
        <v>292</v>
      </c>
      <c r="M43" s="76" t="s">
        <v>135</v>
      </c>
    </row>
    <row r="44" spans="2:13" ht="48" customHeight="1" x14ac:dyDescent="0.25">
      <c r="B44" s="74" t="s">
        <v>1400</v>
      </c>
      <c r="C44" s="82" t="s">
        <v>1401</v>
      </c>
      <c r="D44" s="82" t="s">
        <v>1402</v>
      </c>
      <c r="E44" s="82" t="s">
        <v>118</v>
      </c>
      <c r="F44" s="82" t="s">
        <v>1403</v>
      </c>
      <c r="G44" s="82" t="s">
        <v>1404</v>
      </c>
      <c r="H44" s="74" t="s">
        <v>261</v>
      </c>
      <c r="I44" s="63" t="s">
        <v>292</v>
      </c>
      <c r="J44" s="74" t="s">
        <v>88</v>
      </c>
      <c r="K44" s="63" t="s">
        <v>292</v>
      </c>
      <c r="L44" s="63" t="s">
        <v>292</v>
      </c>
      <c r="M44" s="76" t="s">
        <v>1405</v>
      </c>
    </row>
    <row r="45" spans="2:13" ht="48" customHeight="1" x14ac:dyDescent="0.25">
      <c r="B45" s="74" t="s">
        <v>1406</v>
      </c>
      <c r="C45" s="82" t="s">
        <v>1380</v>
      </c>
      <c r="D45" s="82" t="s">
        <v>1407</v>
      </c>
      <c r="E45" s="82" t="s">
        <v>236</v>
      </c>
      <c r="F45" s="82" t="s">
        <v>744</v>
      </c>
      <c r="G45" s="82" t="s">
        <v>1408</v>
      </c>
      <c r="H45" s="74" t="s">
        <v>1409</v>
      </c>
      <c r="I45" s="74" t="s">
        <v>1410</v>
      </c>
      <c r="J45" s="74" t="s">
        <v>1409</v>
      </c>
      <c r="K45" s="63" t="s">
        <v>292</v>
      </c>
      <c r="L45" s="74" t="s">
        <v>1410</v>
      </c>
      <c r="M45" s="76" t="s">
        <v>1409</v>
      </c>
    </row>
    <row r="46" spans="2:13" ht="48" customHeight="1" x14ac:dyDescent="0.25">
      <c r="B46" s="74" t="s">
        <v>1411</v>
      </c>
      <c r="C46" s="82" t="s">
        <v>1412</v>
      </c>
      <c r="D46" s="82" t="s">
        <v>741</v>
      </c>
      <c r="E46" s="82" t="s">
        <v>236</v>
      </c>
      <c r="F46" s="82" t="s">
        <v>740</v>
      </c>
      <c r="G46" s="82" t="s">
        <v>1413</v>
      </c>
      <c r="H46" s="74" t="s">
        <v>1156</v>
      </c>
      <c r="I46" s="63" t="s">
        <v>292</v>
      </c>
      <c r="J46" s="74" t="s">
        <v>261</v>
      </c>
      <c r="K46" s="63" t="s">
        <v>292</v>
      </c>
      <c r="L46" s="63" t="s">
        <v>292</v>
      </c>
      <c r="M46" s="74" t="s">
        <v>1156</v>
      </c>
    </row>
    <row r="47" spans="2:13" ht="48" customHeight="1" x14ac:dyDescent="0.25">
      <c r="B47" s="74" t="s">
        <v>1414</v>
      </c>
      <c r="C47" s="82" t="s">
        <v>1351</v>
      </c>
      <c r="D47" s="82" t="s">
        <v>1415</v>
      </c>
      <c r="E47" s="82" t="s">
        <v>250</v>
      </c>
      <c r="F47" s="82" t="s">
        <v>1416</v>
      </c>
      <c r="G47" s="82" t="s">
        <v>1417</v>
      </c>
      <c r="H47" s="74" t="s">
        <v>1163</v>
      </c>
      <c r="I47" s="63" t="s">
        <v>292</v>
      </c>
      <c r="J47" s="74" t="s">
        <v>1163</v>
      </c>
      <c r="K47" s="63" t="s">
        <v>292</v>
      </c>
      <c r="L47" s="63" t="s">
        <v>292</v>
      </c>
      <c r="M47" s="74" t="s">
        <v>1163</v>
      </c>
    </row>
    <row r="48" spans="2:13" ht="15" x14ac:dyDescent="0.25"/>
    <row r="49" ht="15" x14ac:dyDescent="0.25"/>
    <row r="50" ht="15" x14ac:dyDescent="0.25"/>
    <row r="51" ht="15" x14ac:dyDescent="0.25"/>
    <row r="52" ht="15" x14ac:dyDescent="0.25"/>
    <row r="53" ht="15" x14ac:dyDescent="0.25"/>
    <row r="54" ht="15" x14ac:dyDescent="0.25"/>
    <row r="55" ht="15" x14ac:dyDescent="0.25"/>
    <row r="56" ht="15" x14ac:dyDescent="0.25"/>
    <row r="57" ht="15" x14ac:dyDescent="0.25"/>
    <row r="58" ht="15" x14ac:dyDescent="0.25"/>
    <row r="59" ht="15" x14ac:dyDescent="0.25"/>
    <row r="60" ht="15" x14ac:dyDescent="0.25"/>
    <row r="61" ht="15" x14ac:dyDescent="0.25"/>
    <row r="62" ht="15" x14ac:dyDescent="0.25"/>
    <row r="63" ht="15" x14ac:dyDescent="0.25"/>
    <row r="64" ht="15" x14ac:dyDescent="0.25"/>
    <row r="65" ht="15" x14ac:dyDescent="0.25"/>
    <row r="66" ht="15" x14ac:dyDescent="0.25"/>
    <row r="67" ht="15" x14ac:dyDescent="0.25"/>
    <row r="68" ht="15" x14ac:dyDescent="0.25"/>
    <row r="69" ht="15" x14ac:dyDescent="0.25"/>
    <row r="70" ht="15" x14ac:dyDescent="0.25"/>
    <row r="71" ht="15" x14ac:dyDescent="0.25"/>
    <row r="72" ht="15" x14ac:dyDescent="0.25"/>
    <row r="73" ht="15" x14ac:dyDescent="0.25"/>
    <row r="74" ht="15" x14ac:dyDescent="0.25"/>
    <row r="75" ht="15" x14ac:dyDescent="0.25"/>
    <row r="76" ht="15" x14ac:dyDescent="0.25"/>
    <row r="77" ht="15" x14ac:dyDescent="0.25"/>
    <row r="78" ht="15" x14ac:dyDescent="0.25"/>
    <row r="79" ht="15" x14ac:dyDescent="0.25"/>
    <row r="80" ht="15" x14ac:dyDescent="0.25"/>
    <row r="81" ht="15" x14ac:dyDescent="0.25"/>
    <row r="82" ht="15" x14ac:dyDescent="0.25"/>
    <row r="83" ht="15" x14ac:dyDescent="0.25"/>
    <row r="84" ht="15" x14ac:dyDescent="0.25"/>
    <row r="85" ht="15" x14ac:dyDescent="0.25"/>
    <row r="86" ht="15" x14ac:dyDescent="0.25"/>
    <row r="87" ht="15" x14ac:dyDescent="0.25"/>
    <row r="88" ht="15" x14ac:dyDescent="0.25"/>
    <row r="89" ht="15" x14ac:dyDescent="0.25"/>
    <row r="90" ht="15" x14ac:dyDescent="0.25"/>
    <row r="91" ht="15" x14ac:dyDescent="0.25"/>
    <row r="92" ht="15" x14ac:dyDescent="0.25"/>
  </sheetData>
  <conditionalFormatting sqref="H42 H26:H28 M27:M28 J42 I39 J3:J20 L45 I45 H3:H20 M3:M20">
    <cfRule type="cellIs" dxfId="31" priority="12" operator="equal">
      <formula>"Closed"</formula>
    </cfRule>
  </conditionalFormatting>
  <conditionalFormatting sqref="J21:J22">
    <cfRule type="cellIs" dxfId="30" priority="8" operator="equal">
      <formula>"Closed"</formula>
    </cfRule>
  </conditionalFormatting>
  <conditionalFormatting sqref="J29 I3:I38 J37">
    <cfRule type="cellIs" dxfId="29" priority="7" operator="equal">
      <formula>"Closed"</formula>
    </cfRule>
  </conditionalFormatting>
  <conditionalFormatting sqref="K3:L44 K45:K46 L46 K47:L47">
    <cfRule type="cellIs" dxfId="28" priority="6" operator="equal">
      <formula>"Closed"</formula>
    </cfRule>
  </conditionalFormatting>
  <conditionalFormatting sqref="I40:I44 J43">
    <cfRule type="cellIs" dxfId="27" priority="5" operator="equal">
      <formula>"Closed"</formula>
    </cfRule>
  </conditionalFormatting>
  <conditionalFormatting sqref="I46:I47">
    <cfRule type="cellIs" dxfId="26" priority="4" operator="equal">
      <formula>"Closed"</formula>
    </cfRule>
  </conditionalFormatting>
  <conditionalFormatting sqref="J26">
    <cfRule type="cellIs" dxfId="25" priority="3" operator="equal">
      <formula>"Closed"</formula>
    </cfRule>
  </conditionalFormatting>
  <conditionalFormatting sqref="J27">
    <cfRule type="cellIs" dxfId="24" priority="2" operator="equal">
      <formula>"Closed"</formula>
    </cfRule>
  </conditionalFormatting>
  <conditionalFormatting sqref="J28">
    <cfRule type="cellIs" dxfId="23" priority="1" operator="equal">
      <formula>"Closed"</formula>
    </cfRule>
  </conditionalFormatting>
  <pageMargins left="0" right="0" top="0.19685039370078741" bottom="0.19685039370078741" header="0.19685039370078741" footer="0.19685039370078741"/>
  <pageSetup paperSize="9" scale="3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F7893-313B-4C75-B615-EE9B43DEBAD7}">
  <sheetPr>
    <pageSetUpPr fitToPage="1"/>
  </sheetPr>
  <dimension ref="B1:S45"/>
  <sheetViews>
    <sheetView showGridLines="0" zoomScaleNormal="100" zoomScaleSheetLayoutView="100" workbookViewId="0">
      <selection activeCell="C16" sqref="C16"/>
    </sheetView>
  </sheetViews>
  <sheetFormatPr defaultColWidth="8.85546875" defaultRowHeight="31.5" customHeight="1" x14ac:dyDescent="0.25"/>
  <cols>
    <col min="1" max="1" width="3.28515625" customWidth="1"/>
    <col min="2" max="2" width="36.42578125" customWidth="1"/>
    <col min="3" max="3" width="39.5703125" customWidth="1"/>
    <col min="4" max="4" width="19.140625" customWidth="1"/>
    <col min="5" max="5" width="12.140625" customWidth="1"/>
    <col min="6" max="6" width="23.5703125" bestFit="1" customWidth="1"/>
    <col min="7" max="7" width="16.42578125" style="54" bestFit="1" customWidth="1"/>
    <col min="8" max="8" width="29" style="55" bestFit="1" customWidth="1"/>
    <col min="9" max="10" width="29.5703125" style="55" bestFit="1" customWidth="1"/>
    <col min="11" max="11" width="16.5703125" style="55" customWidth="1"/>
    <col min="12" max="12" width="29.5703125" style="55" bestFit="1" customWidth="1"/>
    <col min="13" max="13" width="31.140625" style="55" bestFit="1" customWidth="1"/>
    <col min="14" max="15" width="16.5703125" style="55" customWidth="1"/>
    <col min="16" max="16" width="16.140625" style="56" customWidth="1"/>
    <col min="17" max="17" width="16.5703125" style="56" customWidth="1"/>
    <col min="18" max="19" width="16.140625" style="56" customWidth="1"/>
  </cols>
  <sheetData>
    <row r="1" spans="2:13" ht="12.6" customHeight="1" x14ac:dyDescent="0.25"/>
    <row r="2" spans="2:13" s="72" customFormat="1" ht="42" customHeight="1" x14ac:dyDescent="0.25">
      <c r="B2" s="68" t="s">
        <v>34</v>
      </c>
      <c r="C2" s="68" t="s">
        <v>35</v>
      </c>
      <c r="D2" s="67" t="s">
        <v>36</v>
      </c>
      <c r="E2" s="67" t="s">
        <v>37</v>
      </c>
      <c r="F2" s="67" t="s">
        <v>38</v>
      </c>
      <c r="G2" s="67" t="s">
        <v>39</v>
      </c>
      <c r="H2" s="67" t="s">
        <v>40</v>
      </c>
      <c r="I2" s="67" t="s">
        <v>41</v>
      </c>
      <c r="J2" s="67" t="s">
        <v>42</v>
      </c>
      <c r="K2" s="67" t="s">
        <v>43</v>
      </c>
      <c r="L2" s="67" t="s">
        <v>44</v>
      </c>
      <c r="M2" s="67" t="s">
        <v>45</v>
      </c>
    </row>
    <row r="3" spans="2:13" s="27" customFormat="1" ht="30" customHeight="1" x14ac:dyDescent="0.25">
      <c r="B3" s="21" t="s">
        <v>46</v>
      </c>
      <c r="C3" s="22" t="s">
        <v>47</v>
      </c>
      <c r="D3" s="23" t="s">
        <v>48</v>
      </c>
      <c r="E3" s="24" t="s">
        <v>49</v>
      </c>
      <c r="F3" s="24" t="s">
        <v>50</v>
      </c>
      <c r="G3" s="24" t="s">
        <v>51</v>
      </c>
      <c r="H3" s="25" t="s">
        <v>52</v>
      </c>
      <c r="I3" s="63" t="s">
        <v>292</v>
      </c>
      <c r="J3" s="63" t="s">
        <v>292</v>
      </c>
      <c r="K3" s="63" t="s">
        <v>292</v>
      </c>
      <c r="L3" s="63" t="s">
        <v>292</v>
      </c>
      <c r="M3" s="25" t="s">
        <v>52</v>
      </c>
    </row>
    <row r="4" spans="2:13" s="27" customFormat="1" ht="30" customHeight="1" x14ac:dyDescent="0.25">
      <c r="B4" s="21" t="s">
        <v>53</v>
      </c>
      <c r="C4" s="22" t="s">
        <v>47</v>
      </c>
      <c r="D4" s="23" t="s">
        <v>48</v>
      </c>
      <c r="E4" s="24" t="s">
        <v>49</v>
      </c>
      <c r="F4" s="24" t="s">
        <v>50</v>
      </c>
      <c r="G4" s="24" t="s">
        <v>51</v>
      </c>
      <c r="H4" s="25" t="s">
        <v>52</v>
      </c>
      <c r="I4" s="63" t="s">
        <v>292</v>
      </c>
      <c r="J4" s="63" t="s">
        <v>292</v>
      </c>
      <c r="K4" s="63" t="s">
        <v>292</v>
      </c>
      <c r="L4" s="63" t="s">
        <v>292</v>
      </c>
      <c r="M4" s="25" t="s">
        <v>52</v>
      </c>
    </row>
    <row r="5" spans="2:13" s="27" customFormat="1" ht="30" customHeight="1" x14ac:dyDescent="0.25">
      <c r="B5" s="28" t="s">
        <v>54</v>
      </c>
      <c r="C5" s="28" t="s">
        <v>55</v>
      </c>
      <c r="D5" s="29" t="s">
        <v>48</v>
      </c>
      <c r="E5" s="30" t="s">
        <v>56</v>
      </c>
      <c r="F5" s="30" t="s">
        <v>57</v>
      </c>
      <c r="G5" s="30" t="s">
        <v>51</v>
      </c>
      <c r="H5" s="31" t="s">
        <v>58</v>
      </c>
      <c r="I5" s="63" t="s">
        <v>292</v>
      </c>
      <c r="J5" s="63" t="s">
        <v>292</v>
      </c>
      <c r="K5" s="63" t="s">
        <v>292</v>
      </c>
      <c r="L5" s="63" t="s">
        <v>292</v>
      </c>
      <c r="M5" s="31" t="s">
        <v>58</v>
      </c>
    </row>
    <row r="6" spans="2:13" s="27" customFormat="1" ht="30" customHeight="1" x14ac:dyDescent="0.25">
      <c r="B6" s="22" t="s">
        <v>59</v>
      </c>
      <c r="C6" s="22" t="s">
        <v>60</v>
      </c>
      <c r="D6" s="29" t="s">
        <v>48</v>
      </c>
      <c r="E6" s="24" t="s">
        <v>61</v>
      </c>
      <c r="F6" s="24" t="s">
        <v>62</v>
      </c>
      <c r="G6" s="24" t="s">
        <v>51</v>
      </c>
      <c r="H6" s="25" t="s">
        <v>63</v>
      </c>
      <c r="I6" s="63" t="s">
        <v>292</v>
      </c>
      <c r="J6" s="63" t="s">
        <v>292</v>
      </c>
      <c r="K6" s="63" t="s">
        <v>292</v>
      </c>
      <c r="L6" s="63" t="s">
        <v>292</v>
      </c>
      <c r="M6" s="32" t="s">
        <v>64</v>
      </c>
    </row>
    <row r="7" spans="2:13" s="27" customFormat="1" ht="30" customHeight="1" x14ac:dyDescent="0.25">
      <c r="B7" s="21" t="s">
        <v>65</v>
      </c>
      <c r="C7" s="33" t="s">
        <v>66</v>
      </c>
      <c r="D7" s="23" t="s">
        <v>67</v>
      </c>
      <c r="E7" s="34" t="s">
        <v>68</v>
      </c>
      <c r="F7" s="34" t="s">
        <v>69</v>
      </c>
      <c r="G7" s="34" t="s">
        <v>70</v>
      </c>
      <c r="H7" s="35" t="s">
        <v>71</v>
      </c>
      <c r="I7" s="63" t="s">
        <v>292</v>
      </c>
      <c r="J7" s="63" t="s">
        <v>292</v>
      </c>
      <c r="K7" s="63" t="s">
        <v>292</v>
      </c>
      <c r="L7" s="63" t="s">
        <v>292</v>
      </c>
      <c r="M7" s="35" t="s">
        <v>71</v>
      </c>
    </row>
    <row r="8" spans="2:13" s="27" customFormat="1" ht="30" customHeight="1" x14ac:dyDescent="0.25">
      <c r="B8" s="36" t="s">
        <v>72</v>
      </c>
      <c r="C8" s="37" t="s">
        <v>73</v>
      </c>
      <c r="D8" s="23" t="s">
        <v>67</v>
      </c>
      <c r="E8" s="38" t="s">
        <v>74</v>
      </c>
      <c r="F8" s="38" t="s">
        <v>75</v>
      </c>
      <c r="G8" s="39" t="s">
        <v>70</v>
      </c>
      <c r="H8" s="25" t="s">
        <v>76</v>
      </c>
      <c r="I8" s="63" t="s">
        <v>292</v>
      </c>
      <c r="J8" s="25" t="s">
        <v>77</v>
      </c>
      <c r="K8" s="63" t="s">
        <v>292</v>
      </c>
      <c r="L8" s="63" t="s">
        <v>292</v>
      </c>
      <c r="M8" s="25" t="s">
        <v>76</v>
      </c>
    </row>
    <row r="9" spans="2:13" s="27" customFormat="1" ht="30" customHeight="1" x14ac:dyDescent="0.25">
      <c r="B9" s="36" t="s">
        <v>72</v>
      </c>
      <c r="C9" s="40" t="s">
        <v>73</v>
      </c>
      <c r="D9" s="23" t="s">
        <v>67</v>
      </c>
      <c r="E9" s="39" t="s">
        <v>74</v>
      </c>
      <c r="F9" s="39" t="s">
        <v>75</v>
      </c>
      <c r="G9" s="39" t="s">
        <v>70</v>
      </c>
      <c r="H9" s="25" t="s">
        <v>76</v>
      </c>
      <c r="I9" s="63" t="s">
        <v>292</v>
      </c>
      <c r="J9" s="25" t="s">
        <v>77</v>
      </c>
      <c r="K9" s="63" t="s">
        <v>292</v>
      </c>
      <c r="L9" s="63" t="s">
        <v>292</v>
      </c>
      <c r="M9" s="25" t="s">
        <v>76</v>
      </c>
    </row>
    <row r="10" spans="2:13" s="27" customFormat="1" ht="30" customHeight="1" x14ac:dyDescent="0.25">
      <c r="B10" s="36" t="s">
        <v>78</v>
      </c>
      <c r="C10" s="33" t="s">
        <v>79</v>
      </c>
      <c r="D10" s="23" t="s">
        <v>67</v>
      </c>
      <c r="E10" s="34" t="s">
        <v>80</v>
      </c>
      <c r="F10" s="34" t="s">
        <v>81</v>
      </c>
      <c r="G10" s="34" t="s">
        <v>82</v>
      </c>
      <c r="H10" s="35" t="s">
        <v>83</v>
      </c>
      <c r="I10" s="63" t="s">
        <v>292</v>
      </c>
      <c r="J10" s="63" t="s">
        <v>292</v>
      </c>
      <c r="K10" s="63" t="s">
        <v>292</v>
      </c>
      <c r="L10" s="63" t="s">
        <v>292</v>
      </c>
      <c r="M10" s="35" t="s">
        <v>83</v>
      </c>
    </row>
    <row r="11" spans="2:13" s="27" customFormat="1" ht="30" customHeight="1" x14ac:dyDescent="0.25">
      <c r="B11" s="21" t="s">
        <v>84</v>
      </c>
      <c r="C11" s="33" t="s">
        <v>85</v>
      </c>
      <c r="D11" s="23" t="s">
        <v>67</v>
      </c>
      <c r="E11" s="34" t="s">
        <v>86</v>
      </c>
      <c r="F11" s="34" t="s">
        <v>87</v>
      </c>
      <c r="G11" s="34" t="s">
        <v>82</v>
      </c>
      <c r="H11" s="25" t="s">
        <v>88</v>
      </c>
      <c r="I11" s="63" t="s">
        <v>292</v>
      </c>
      <c r="J11" s="63" t="s">
        <v>292</v>
      </c>
      <c r="K11" s="63" t="s">
        <v>292</v>
      </c>
      <c r="L11" s="63" t="s">
        <v>292</v>
      </c>
      <c r="M11" s="25" t="s">
        <v>88</v>
      </c>
    </row>
    <row r="12" spans="2:13" s="27" customFormat="1" ht="30" customHeight="1" x14ac:dyDescent="0.25">
      <c r="B12" s="36" t="s">
        <v>89</v>
      </c>
      <c r="C12" s="40" t="s">
        <v>90</v>
      </c>
      <c r="D12" s="23" t="s">
        <v>91</v>
      </c>
      <c r="E12" s="39" t="s">
        <v>92</v>
      </c>
      <c r="F12" s="39" t="s">
        <v>93</v>
      </c>
      <c r="G12" s="34" t="s">
        <v>91</v>
      </c>
      <c r="H12" s="25" t="s">
        <v>58</v>
      </c>
      <c r="I12" s="63" t="s">
        <v>292</v>
      </c>
      <c r="J12" s="63" t="s">
        <v>292</v>
      </c>
      <c r="K12" s="63" t="s">
        <v>292</v>
      </c>
      <c r="L12" s="63" t="s">
        <v>292</v>
      </c>
      <c r="M12" s="25" t="s">
        <v>58</v>
      </c>
    </row>
    <row r="13" spans="2:13" s="27" customFormat="1" ht="30" customHeight="1" x14ac:dyDescent="0.25">
      <c r="B13" s="36" t="s">
        <v>94</v>
      </c>
      <c r="C13" s="40" t="s">
        <v>95</v>
      </c>
      <c r="D13" s="23" t="s">
        <v>96</v>
      </c>
      <c r="E13" s="39" t="s">
        <v>97</v>
      </c>
      <c r="F13" s="39" t="s">
        <v>98</v>
      </c>
      <c r="G13" s="34" t="s">
        <v>99</v>
      </c>
      <c r="H13" s="25" t="s">
        <v>100</v>
      </c>
      <c r="I13" s="63" t="s">
        <v>292</v>
      </c>
      <c r="J13" s="25" t="s">
        <v>101</v>
      </c>
      <c r="K13" s="63" t="s">
        <v>292</v>
      </c>
      <c r="L13" s="63" t="s">
        <v>292</v>
      </c>
      <c r="M13" s="25" t="s">
        <v>58</v>
      </c>
    </row>
    <row r="14" spans="2:13" s="27" customFormat="1" ht="30" customHeight="1" x14ac:dyDescent="0.25">
      <c r="B14" s="36" t="s">
        <v>102</v>
      </c>
      <c r="C14" s="40" t="s">
        <v>103</v>
      </c>
      <c r="D14" s="23" t="s">
        <v>104</v>
      </c>
      <c r="E14" s="39" t="s">
        <v>105</v>
      </c>
      <c r="F14" s="39" t="s">
        <v>106</v>
      </c>
      <c r="G14" s="34" t="s">
        <v>104</v>
      </c>
      <c r="H14" s="25" t="s">
        <v>58</v>
      </c>
      <c r="I14" s="63" t="s">
        <v>292</v>
      </c>
      <c r="J14" s="63" t="s">
        <v>292</v>
      </c>
      <c r="K14" s="63" t="s">
        <v>292</v>
      </c>
      <c r="L14" s="63" t="s">
        <v>292</v>
      </c>
      <c r="M14" s="25" t="s">
        <v>58</v>
      </c>
    </row>
    <row r="15" spans="2:13" s="27" customFormat="1" ht="30" customHeight="1" x14ac:dyDescent="0.25">
      <c r="B15" s="36" t="s">
        <v>107</v>
      </c>
      <c r="C15" s="40" t="s">
        <v>108</v>
      </c>
      <c r="D15" s="23" t="s">
        <v>104</v>
      </c>
      <c r="E15" s="39" t="s">
        <v>109</v>
      </c>
      <c r="F15" s="39" t="s">
        <v>110</v>
      </c>
      <c r="G15" s="34" t="s">
        <v>104</v>
      </c>
      <c r="H15" s="25" t="s">
        <v>58</v>
      </c>
      <c r="I15" s="63" t="s">
        <v>292</v>
      </c>
      <c r="J15" s="63" t="s">
        <v>292</v>
      </c>
      <c r="K15" s="63" t="s">
        <v>292</v>
      </c>
      <c r="L15" s="63" t="s">
        <v>292</v>
      </c>
      <c r="M15" s="25" t="s">
        <v>58</v>
      </c>
    </row>
    <row r="16" spans="2:13" s="27" customFormat="1" ht="30" customHeight="1" x14ac:dyDescent="0.25">
      <c r="B16" s="36" t="s">
        <v>111</v>
      </c>
      <c r="C16" s="40" t="s">
        <v>112</v>
      </c>
      <c r="D16" s="23" t="s">
        <v>104</v>
      </c>
      <c r="E16" s="39" t="s">
        <v>113</v>
      </c>
      <c r="F16" s="39" t="s">
        <v>114</v>
      </c>
      <c r="G16" s="34" t="s">
        <v>104</v>
      </c>
      <c r="H16" s="25" t="s">
        <v>58</v>
      </c>
      <c r="I16" s="63" t="s">
        <v>292</v>
      </c>
      <c r="J16" s="63" t="s">
        <v>292</v>
      </c>
      <c r="K16" s="63" t="s">
        <v>292</v>
      </c>
      <c r="L16" s="63" t="s">
        <v>292</v>
      </c>
      <c r="M16" s="25" t="s">
        <v>115</v>
      </c>
    </row>
    <row r="17" spans="2:13" s="27" customFormat="1" ht="30" customHeight="1" x14ac:dyDescent="0.25">
      <c r="B17" s="37" t="s">
        <v>116</v>
      </c>
      <c r="C17" s="37" t="s">
        <v>117</v>
      </c>
      <c r="D17" s="29" t="s">
        <v>118</v>
      </c>
      <c r="E17" s="38" t="s">
        <v>119</v>
      </c>
      <c r="F17" s="38" t="s">
        <v>120</v>
      </c>
      <c r="G17" s="38" t="s">
        <v>121</v>
      </c>
      <c r="H17" s="41" t="s">
        <v>122</v>
      </c>
      <c r="I17" s="63" t="s">
        <v>292</v>
      </c>
      <c r="J17" s="63" t="s">
        <v>292</v>
      </c>
      <c r="K17" s="63" t="s">
        <v>292</v>
      </c>
      <c r="L17" s="63" t="s">
        <v>292</v>
      </c>
      <c r="M17" s="41" t="s">
        <v>122</v>
      </c>
    </row>
    <row r="18" spans="2:13" s="27" customFormat="1" ht="30" customHeight="1" x14ac:dyDescent="0.25">
      <c r="B18" s="28" t="s">
        <v>123</v>
      </c>
      <c r="C18" s="28" t="s">
        <v>124</v>
      </c>
      <c r="D18" s="29" t="s">
        <v>48</v>
      </c>
      <c r="E18" s="30" t="s">
        <v>125</v>
      </c>
      <c r="F18" s="30" t="s">
        <v>126</v>
      </c>
      <c r="G18" s="30" t="s">
        <v>127</v>
      </c>
      <c r="H18" s="31" t="s">
        <v>128</v>
      </c>
      <c r="I18" s="63" t="s">
        <v>292</v>
      </c>
      <c r="J18" s="63" t="s">
        <v>292</v>
      </c>
      <c r="K18" s="63" t="s">
        <v>292</v>
      </c>
      <c r="L18" s="63" t="s">
        <v>292</v>
      </c>
      <c r="M18" s="31" t="s">
        <v>128</v>
      </c>
    </row>
    <row r="19" spans="2:13" s="27" customFormat="1" ht="30" customHeight="1" x14ac:dyDescent="0.25">
      <c r="B19" s="36" t="s">
        <v>129</v>
      </c>
      <c r="C19" s="40" t="s">
        <v>130</v>
      </c>
      <c r="D19" s="29" t="s">
        <v>131</v>
      </c>
      <c r="E19" s="39" t="s">
        <v>132</v>
      </c>
      <c r="F19" s="42" t="s">
        <v>133</v>
      </c>
      <c r="G19" s="39" t="s">
        <v>134</v>
      </c>
      <c r="H19" s="25" t="s">
        <v>135</v>
      </c>
      <c r="I19" s="63" t="s">
        <v>292</v>
      </c>
      <c r="J19" s="63" t="s">
        <v>292</v>
      </c>
      <c r="K19" s="63" t="s">
        <v>292</v>
      </c>
      <c r="L19" s="63" t="s">
        <v>292</v>
      </c>
      <c r="M19" s="25" t="s">
        <v>135</v>
      </c>
    </row>
    <row r="20" spans="2:13" s="27" customFormat="1" ht="30" customHeight="1" x14ac:dyDescent="0.25">
      <c r="B20" s="43" t="s">
        <v>136</v>
      </c>
      <c r="C20" s="22" t="s">
        <v>137</v>
      </c>
      <c r="D20" s="29" t="s">
        <v>131</v>
      </c>
      <c r="E20" s="24" t="s">
        <v>138</v>
      </c>
      <c r="F20" s="24" t="s">
        <v>139</v>
      </c>
      <c r="G20" s="24" t="s">
        <v>134</v>
      </c>
      <c r="H20" s="25" t="s">
        <v>135</v>
      </c>
      <c r="I20" s="63" t="s">
        <v>292</v>
      </c>
      <c r="J20" s="63" t="s">
        <v>292</v>
      </c>
      <c r="K20" s="63" t="s">
        <v>292</v>
      </c>
      <c r="L20" s="63" t="s">
        <v>292</v>
      </c>
      <c r="M20" s="25" t="s">
        <v>135</v>
      </c>
    </row>
    <row r="21" spans="2:13" s="27" customFormat="1" ht="30" customHeight="1" x14ac:dyDescent="0.25">
      <c r="B21" s="28" t="s">
        <v>140</v>
      </c>
      <c r="C21" s="28" t="s">
        <v>141</v>
      </c>
      <c r="D21" s="29" t="s">
        <v>131</v>
      </c>
      <c r="E21" s="30" t="s">
        <v>142</v>
      </c>
      <c r="F21" s="30" t="s">
        <v>143</v>
      </c>
      <c r="G21" s="30" t="s">
        <v>134</v>
      </c>
      <c r="H21" s="31" t="s">
        <v>144</v>
      </c>
      <c r="I21" s="63" t="s">
        <v>292</v>
      </c>
      <c r="J21" s="63" t="s">
        <v>292</v>
      </c>
      <c r="K21" s="63" t="s">
        <v>292</v>
      </c>
      <c r="L21" s="63" t="s">
        <v>292</v>
      </c>
      <c r="M21" s="31" t="s">
        <v>144</v>
      </c>
    </row>
    <row r="22" spans="2:13" s="27" customFormat="1" ht="30" customHeight="1" x14ac:dyDescent="0.25">
      <c r="B22" s="43" t="s">
        <v>145</v>
      </c>
      <c r="C22" s="22" t="s">
        <v>146</v>
      </c>
      <c r="D22" s="44" t="s">
        <v>131</v>
      </c>
      <c r="E22" s="24" t="s">
        <v>147</v>
      </c>
      <c r="F22" s="24" t="s">
        <v>148</v>
      </c>
      <c r="G22" s="24" t="s">
        <v>134</v>
      </c>
      <c r="H22" s="25" t="s">
        <v>88</v>
      </c>
      <c r="I22" s="63" t="s">
        <v>292</v>
      </c>
      <c r="J22" s="63" t="s">
        <v>292</v>
      </c>
      <c r="K22" s="63" t="s">
        <v>292</v>
      </c>
      <c r="L22" s="63" t="s">
        <v>292</v>
      </c>
      <c r="M22" s="25" t="s">
        <v>88</v>
      </c>
    </row>
    <row r="23" spans="2:13" s="27" customFormat="1" ht="30" customHeight="1" x14ac:dyDescent="0.25">
      <c r="B23" s="21" t="s">
        <v>149</v>
      </c>
      <c r="C23" s="37" t="s">
        <v>150</v>
      </c>
      <c r="D23" s="29" t="s">
        <v>151</v>
      </c>
      <c r="E23" s="38" t="s">
        <v>152</v>
      </c>
      <c r="F23" s="38" t="s">
        <v>153</v>
      </c>
      <c r="G23" s="39" t="s">
        <v>154</v>
      </c>
      <c r="H23" s="25" t="s">
        <v>88</v>
      </c>
      <c r="I23" s="63" t="s">
        <v>292</v>
      </c>
      <c r="J23" s="63" t="s">
        <v>292</v>
      </c>
      <c r="K23" s="63" t="s">
        <v>292</v>
      </c>
      <c r="L23" s="63" t="s">
        <v>292</v>
      </c>
      <c r="M23" s="25" t="s">
        <v>155</v>
      </c>
    </row>
    <row r="24" spans="2:13" s="27" customFormat="1" ht="30" customHeight="1" x14ac:dyDescent="0.25">
      <c r="B24" s="36" t="s">
        <v>156</v>
      </c>
      <c r="C24" s="40" t="s">
        <v>157</v>
      </c>
      <c r="D24" s="29" t="s">
        <v>151</v>
      </c>
      <c r="E24" s="39" t="s">
        <v>158</v>
      </c>
      <c r="F24" s="39" t="s">
        <v>159</v>
      </c>
      <c r="G24" s="39" t="s">
        <v>154</v>
      </c>
      <c r="H24" s="34" t="s">
        <v>160</v>
      </c>
      <c r="I24" s="63" t="s">
        <v>292</v>
      </c>
      <c r="J24" s="63" t="s">
        <v>292</v>
      </c>
      <c r="K24" s="63" t="s">
        <v>292</v>
      </c>
      <c r="L24" s="63" t="s">
        <v>292</v>
      </c>
      <c r="M24" s="34" t="s">
        <v>160</v>
      </c>
    </row>
    <row r="25" spans="2:13" s="27" customFormat="1" ht="30" customHeight="1" x14ac:dyDescent="0.25">
      <c r="B25" s="28" t="s">
        <v>161</v>
      </c>
      <c r="C25" s="37" t="s">
        <v>162</v>
      </c>
      <c r="D25" s="29" t="s">
        <v>48</v>
      </c>
      <c r="E25" s="38" t="s">
        <v>163</v>
      </c>
      <c r="F25" s="38" t="s">
        <v>164</v>
      </c>
      <c r="G25" s="38" t="s">
        <v>165</v>
      </c>
      <c r="H25" s="31" t="s">
        <v>166</v>
      </c>
      <c r="I25" s="63" t="s">
        <v>292</v>
      </c>
      <c r="J25" s="63" t="s">
        <v>292</v>
      </c>
      <c r="K25" s="63" t="s">
        <v>292</v>
      </c>
      <c r="L25" s="63" t="s">
        <v>292</v>
      </c>
      <c r="M25" s="31" t="s">
        <v>166</v>
      </c>
    </row>
    <row r="26" spans="2:13" s="27" customFormat="1" ht="30" customHeight="1" x14ac:dyDescent="0.25">
      <c r="B26" s="28" t="s">
        <v>167</v>
      </c>
      <c r="C26" s="28" t="s">
        <v>168</v>
      </c>
      <c r="D26" s="29" t="s">
        <v>48</v>
      </c>
      <c r="E26" s="30" t="s">
        <v>169</v>
      </c>
      <c r="F26" s="30" t="s">
        <v>170</v>
      </c>
      <c r="G26" s="30" t="s">
        <v>165</v>
      </c>
      <c r="H26" s="26" t="s">
        <v>171</v>
      </c>
      <c r="I26" s="63" t="s">
        <v>292</v>
      </c>
      <c r="J26" s="26" t="s">
        <v>172</v>
      </c>
      <c r="K26" s="63" t="s">
        <v>292</v>
      </c>
      <c r="L26" s="63" t="s">
        <v>292</v>
      </c>
      <c r="M26" s="26" t="s">
        <v>173</v>
      </c>
    </row>
    <row r="27" spans="2:13" s="27" customFormat="1" ht="30" customHeight="1" x14ac:dyDescent="0.25">
      <c r="B27" s="43" t="s">
        <v>174</v>
      </c>
      <c r="C27" s="22" t="s">
        <v>175</v>
      </c>
      <c r="D27" s="23" t="s">
        <v>48</v>
      </c>
      <c r="E27" s="24" t="s">
        <v>176</v>
      </c>
      <c r="F27" s="24" t="s">
        <v>177</v>
      </c>
      <c r="G27" s="34" t="s">
        <v>165</v>
      </c>
      <c r="H27" s="25" t="s">
        <v>178</v>
      </c>
      <c r="I27" s="63" t="s">
        <v>292</v>
      </c>
      <c r="J27" s="63" t="s">
        <v>292</v>
      </c>
      <c r="K27" s="63" t="s">
        <v>292</v>
      </c>
      <c r="L27" s="63" t="s">
        <v>292</v>
      </c>
      <c r="M27" s="25" t="s">
        <v>178</v>
      </c>
    </row>
    <row r="28" spans="2:13" s="27" customFormat="1" ht="30" customHeight="1" x14ac:dyDescent="0.25">
      <c r="B28" s="28" t="s">
        <v>179</v>
      </c>
      <c r="C28" s="28" t="s">
        <v>180</v>
      </c>
      <c r="D28" s="29" t="s">
        <v>48</v>
      </c>
      <c r="E28" s="30" t="s">
        <v>181</v>
      </c>
      <c r="F28" s="30" t="s">
        <v>182</v>
      </c>
      <c r="G28" s="31" t="s">
        <v>165</v>
      </c>
      <c r="H28" s="41" t="s">
        <v>183</v>
      </c>
      <c r="I28" s="41" t="s">
        <v>184</v>
      </c>
      <c r="J28" s="41" t="s">
        <v>184</v>
      </c>
      <c r="K28" s="63" t="s">
        <v>292</v>
      </c>
      <c r="L28" s="41" t="s">
        <v>184</v>
      </c>
      <c r="M28" s="41" t="s">
        <v>183</v>
      </c>
    </row>
    <row r="29" spans="2:13" s="27" customFormat="1" ht="30" customHeight="1" x14ac:dyDescent="0.25">
      <c r="B29" s="28" t="s">
        <v>185</v>
      </c>
      <c r="C29" s="28" t="s">
        <v>186</v>
      </c>
      <c r="D29" s="29" t="s">
        <v>48</v>
      </c>
      <c r="E29" s="30" t="s">
        <v>187</v>
      </c>
      <c r="F29" s="30" t="s">
        <v>188</v>
      </c>
      <c r="G29" s="31" t="s">
        <v>165</v>
      </c>
      <c r="H29" s="41" t="s">
        <v>171</v>
      </c>
      <c r="I29" s="63" t="s">
        <v>292</v>
      </c>
      <c r="J29" s="63" t="s">
        <v>292</v>
      </c>
      <c r="K29" s="63" t="s">
        <v>292</v>
      </c>
      <c r="L29" s="63" t="s">
        <v>292</v>
      </c>
      <c r="M29" s="41" t="s">
        <v>171</v>
      </c>
    </row>
    <row r="30" spans="2:13" s="27" customFormat="1" ht="30" customHeight="1" x14ac:dyDescent="0.25">
      <c r="B30" s="36" t="s">
        <v>189</v>
      </c>
      <c r="C30" s="40" t="s">
        <v>190</v>
      </c>
      <c r="D30" s="23" t="s">
        <v>191</v>
      </c>
      <c r="E30" s="39" t="s">
        <v>192</v>
      </c>
      <c r="F30" s="39" t="s">
        <v>193</v>
      </c>
      <c r="G30" s="39" t="s">
        <v>194</v>
      </c>
      <c r="H30" s="25" t="s">
        <v>195</v>
      </c>
      <c r="I30" s="63" t="s">
        <v>292</v>
      </c>
      <c r="J30" s="63" t="s">
        <v>292</v>
      </c>
      <c r="K30" s="63" t="s">
        <v>292</v>
      </c>
      <c r="L30" s="63" t="s">
        <v>292</v>
      </c>
      <c r="M30" s="25" t="s">
        <v>195</v>
      </c>
    </row>
    <row r="31" spans="2:13" s="27" customFormat="1" ht="30" customHeight="1" x14ac:dyDescent="0.25">
      <c r="B31" s="37" t="s">
        <v>196</v>
      </c>
      <c r="C31" s="37" t="s">
        <v>197</v>
      </c>
      <c r="D31" s="29" t="s">
        <v>198</v>
      </c>
      <c r="E31" s="38" t="s">
        <v>199</v>
      </c>
      <c r="F31" s="38" t="s">
        <v>200</v>
      </c>
      <c r="G31" s="38" t="s">
        <v>201</v>
      </c>
      <c r="H31" s="31" t="s">
        <v>202</v>
      </c>
      <c r="I31" s="63" t="s">
        <v>292</v>
      </c>
      <c r="J31" s="63" t="s">
        <v>292</v>
      </c>
      <c r="K31" s="63" t="s">
        <v>292</v>
      </c>
      <c r="L31" s="63" t="s">
        <v>292</v>
      </c>
      <c r="M31" s="31" t="s">
        <v>202</v>
      </c>
    </row>
    <row r="32" spans="2:13" s="27" customFormat="1" ht="30" customHeight="1" x14ac:dyDescent="0.25">
      <c r="B32" s="36" t="s">
        <v>203</v>
      </c>
      <c r="C32" s="40" t="s">
        <v>204</v>
      </c>
      <c r="D32" s="23" t="s">
        <v>198</v>
      </c>
      <c r="E32" s="39" t="s">
        <v>205</v>
      </c>
      <c r="F32" s="39" t="s">
        <v>206</v>
      </c>
      <c r="G32" s="39" t="s">
        <v>201</v>
      </c>
      <c r="H32" s="25" t="s">
        <v>207</v>
      </c>
      <c r="I32" s="63" t="s">
        <v>292</v>
      </c>
      <c r="J32" s="63" t="s">
        <v>292</v>
      </c>
      <c r="K32" s="63" t="s">
        <v>292</v>
      </c>
      <c r="L32" s="63" t="s">
        <v>292</v>
      </c>
      <c r="M32" s="25" t="s">
        <v>207</v>
      </c>
    </row>
    <row r="33" spans="2:13" s="27" customFormat="1" ht="30" customHeight="1" x14ac:dyDescent="0.25">
      <c r="B33" s="37" t="s">
        <v>208</v>
      </c>
      <c r="C33" s="37" t="s">
        <v>209</v>
      </c>
      <c r="D33" s="29" t="s">
        <v>210</v>
      </c>
      <c r="E33" s="38" t="s">
        <v>211</v>
      </c>
      <c r="F33" s="38" t="s">
        <v>212</v>
      </c>
      <c r="G33" s="38" t="s">
        <v>201</v>
      </c>
      <c r="H33" s="45" t="s">
        <v>213</v>
      </c>
      <c r="I33" s="63" t="s">
        <v>292</v>
      </c>
      <c r="J33" s="63" t="s">
        <v>292</v>
      </c>
      <c r="K33" s="63" t="s">
        <v>292</v>
      </c>
      <c r="L33" s="63" t="s">
        <v>292</v>
      </c>
      <c r="M33" s="45" t="s">
        <v>213</v>
      </c>
    </row>
    <row r="34" spans="2:13" s="27" customFormat="1" ht="30" customHeight="1" x14ac:dyDescent="0.25">
      <c r="B34" s="36" t="s">
        <v>214</v>
      </c>
      <c r="C34" s="40" t="s">
        <v>215</v>
      </c>
      <c r="D34" s="29" t="s">
        <v>210</v>
      </c>
      <c r="E34" s="39" t="s">
        <v>216</v>
      </c>
      <c r="F34" s="39" t="s">
        <v>217</v>
      </c>
      <c r="G34" s="39" t="s">
        <v>218</v>
      </c>
      <c r="H34" s="25" t="s">
        <v>58</v>
      </c>
      <c r="I34" s="63" t="s">
        <v>292</v>
      </c>
      <c r="J34" s="63" t="s">
        <v>292</v>
      </c>
      <c r="K34" s="63" t="s">
        <v>292</v>
      </c>
      <c r="L34" s="63" t="s">
        <v>292</v>
      </c>
      <c r="M34" s="25" t="s">
        <v>58</v>
      </c>
    </row>
    <row r="35" spans="2:13" s="27" customFormat="1" ht="30" customHeight="1" x14ac:dyDescent="0.25">
      <c r="B35" s="36" t="s">
        <v>219</v>
      </c>
      <c r="C35" s="40" t="s">
        <v>220</v>
      </c>
      <c r="D35" s="29" t="s">
        <v>210</v>
      </c>
      <c r="E35" s="39" t="s">
        <v>221</v>
      </c>
      <c r="F35" s="39" t="s">
        <v>222</v>
      </c>
      <c r="G35" s="39" t="s">
        <v>218</v>
      </c>
      <c r="H35" s="25" t="s">
        <v>52</v>
      </c>
      <c r="I35" s="63" t="s">
        <v>292</v>
      </c>
      <c r="J35" s="63" t="s">
        <v>292</v>
      </c>
      <c r="K35" s="63" t="s">
        <v>292</v>
      </c>
      <c r="L35" s="63" t="s">
        <v>292</v>
      </c>
      <c r="M35" s="25" t="s">
        <v>52</v>
      </c>
    </row>
    <row r="36" spans="2:13" s="27" customFormat="1" ht="30" customHeight="1" x14ac:dyDescent="0.25">
      <c r="B36" s="37" t="s">
        <v>223</v>
      </c>
      <c r="C36" s="37" t="s">
        <v>224</v>
      </c>
      <c r="D36" s="29" t="s">
        <v>210</v>
      </c>
      <c r="E36" s="38" t="s">
        <v>225</v>
      </c>
      <c r="F36" s="38" t="s">
        <v>226</v>
      </c>
      <c r="G36" s="38" t="s">
        <v>218</v>
      </c>
      <c r="H36" s="31" t="s">
        <v>227</v>
      </c>
      <c r="I36" s="63" t="s">
        <v>292</v>
      </c>
      <c r="J36" s="63" t="s">
        <v>292</v>
      </c>
      <c r="K36" s="63" t="s">
        <v>292</v>
      </c>
      <c r="L36" s="63" t="s">
        <v>292</v>
      </c>
      <c r="M36" s="31" t="s">
        <v>227</v>
      </c>
    </row>
    <row r="37" spans="2:13" s="47" customFormat="1" ht="30" customHeight="1" x14ac:dyDescent="0.25">
      <c r="B37" s="36" t="s">
        <v>228</v>
      </c>
      <c r="C37" s="40" t="s">
        <v>229</v>
      </c>
      <c r="D37" s="23" t="s">
        <v>230</v>
      </c>
      <c r="E37" s="39" t="s">
        <v>231</v>
      </c>
      <c r="F37" s="39" t="s">
        <v>232</v>
      </c>
      <c r="G37" s="39" t="s">
        <v>233</v>
      </c>
      <c r="H37" s="25" t="s">
        <v>88</v>
      </c>
      <c r="I37" s="63" t="s">
        <v>292</v>
      </c>
      <c r="J37" s="63" t="s">
        <v>292</v>
      </c>
      <c r="K37" s="63" t="s">
        <v>292</v>
      </c>
      <c r="L37" s="63" t="s">
        <v>292</v>
      </c>
      <c r="M37" s="25" t="s">
        <v>88</v>
      </c>
    </row>
    <row r="38" spans="2:13" s="27" customFormat="1" ht="30" customHeight="1" x14ac:dyDescent="0.25">
      <c r="B38" s="48" t="s">
        <v>234</v>
      </c>
      <c r="C38" s="37" t="s">
        <v>235</v>
      </c>
      <c r="D38" s="29" t="s">
        <v>236</v>
      </c>
      <c r="E38" s="38" t="s">
        <v>237</v>
      </c>
      <c r="F38" s="38" t="s">
        <v>238</v>
      </c>
      <c r="G38" s="31" t="s">
        <v>236</v>
      </c>
      <c r="H38" s="35" t="s">
        <v>239</v>
      </c>
      <c r="I38" s="63" t="s">
        <v>292</v>
      </c>
      <c r="J38" s="32" t="s">
        <v>240</v>
      </c>
      <c r="K38" s="63" t="s">
        <v>292</v>
      </c>
      <c r="L38" s="63" t="s">
        <v>292</v>
      </c>
      <c r="M38" s="35" t="s">
        <v>241</v>
      </c>
    </row>
    <row r="39" spans="2:13" s="27" customFormat="1" ht="30" customHeight="1" x14ac:dyDescent="0.25">
      <c r="B39" s="37" t="s">
        <v>242</v>
      </c>
      <c r="C39" s="37" t="s">
        <v>243</v>
      </c>
      <c r="D39" s="29" t="s">
        <v>236</v>
      </c>
      <c r="E39" s="38" t="s">
        <v>244</v>
      </c>
      <c r="F39" s="38" t="s">
        <v>245</v>
      </c>
      <c r="G39" s="31" t="s">
        <v>236</v>
      </c>
      <c r="H39" s="41" t="s">
        <v>246</v>
      </c>
      <c r="I39" s="63" t="s">
        <v>292</v>
      </c>
      <c r="J39" s="41" t="s">
        <v>247</v>
      </c>
      <c r="K39" s="63" t="s">
        <v>292</v>
      </c>
      <c r="L39" s="63" t="s">
        <v>292</v>
      </c>
      <c r="M39" s="41" t="s">
        <v>246</v>
      </c>
    </row>
    <row r="40" spans="2:13" s="27" customFormat="1" ht="30" customHeight="1" x14ac:dyDescent="0.25">
      <c r="B40" s="37" t="s">
        <v>248</v>
      </c>
      <c r="C40" s="37" t="s">
        <v>249</v>
      </c>
      <c r="D40" s="29" t="s">
        <v>250</v>
      </c>
      <c r="E40" s="38" t="s">
        <v>251</v>
      </c>
      <c r="F40" s="38" t="s">
        <v>252</v>
      </c>
      <c r="G40" s="38" t="s">
        <v>253</v>
      </c>
      <c r="H40" s="31" t="s">
        <v>254</v>
      </c>
      <c r="I40" s="63" t="s">
        <v>292</v>
      </c>
      <c r="J40" s="63" t="s">
        <v>292</v>
      </c>
      <c r="K40" s="63" t="s">
        <v>292</v>
      </c>
      <c r="L40" s="63" t="s">
        <v>292</v>
      </c>
      <c r="M40" s="31" t="s">
        <v>255</v>
      </c>
    </row>
    <row r="41" spans="2:13" s="27" customFormat="1" ht="30" customHeight="1" x14ac:dyDescent="0.25">
      <c r="B41" s="21" t="s">
        <v>256</v>
      </c>
      <c r="C41" s="49" t="s">
        <v>257</v>
      </c>
      <c r="D41" s="23" t="s">
        <v>258</v>
      </c>
      <c r="E41" s="50" t="s">
        <v>259</v>
      </c>
      <c r="F41" s="50" t="s">
        <v>260</v>
      </c>
      <c r="G41" s="39" t="s">
        <v>253</v>
      </c>
      <c r="H41" s="25" t="s">
        <v>155</v>
      </c>
      <c r="I41" s="63" t="s">
        <v>292</v>
      </c>
      <c r="J41" s="63" t="s">
        <v>292</v>
      </c>
      <c r="K41" s="63" t="s">
        <v>292</v>
      </c>
      <c r="L41" s="63" t="s">
        <v>292</v>
      </c>
      <c r="M41" s="25" t="s">
        <v>261</v>
      </c>
    </row>
    <row r="42" spans="2:13" s="27" customFormat="1" ht="30" customHeight="1" x14ac:dyDescent="0.25">
      <c r="B42" s="21" t="s">
        <v>262</v>
      </c>
      <c r="C42" s="40" t="s">
        <v>263</v>
      </c>
      <c r="D42" s="23" t="s">
        <v>258</v>
      </c>
      <c r="E42" s="39" t="s">
        <v>264</v>
      </c>
      <c r="F42" s="34" t="s">
        <v>265</v>
      </c>
      <c r="G42" s="39" t="s">
        <v>253</v>
      </c>
      <c r="H42" s="34" t="s">
        <v>266</v>
      </c>
      <c r="I42" s="63" t="s">
        <v>292</v>
      </c>
      <c r="J42" s="63" t="s">
        <v>292</v>
      </c>
      <c r="K42" s="63" t="s">
        <v>292</v>
      </c>
      <c r="L42" s="63" t="s">
        <v>292</v>
      </c>
      <c r="M42" s="46" t="s">
        <v>267</v>
      </c>
    </row>
    <row r="43" spans="2:13" s="27" customFormat="1" ht="30" customHeight="1" x14ac:dyDescent="0.25">
      <c r="B43" s="21" t="s">
        <v>268</v>
      </c>
      <c r="C43" s="33" t="s">
        <v>269</v>
      </c>
      <c r="D43" s="23" t="s">
        <v>67</v>
      </c>
      <c r="E43" s="34" t="s">
        <v>270</v>
      </c>
      <c r="F43" s="34" t="s">
        <v>271</v>
      </c>
      <c r="G43" s="34" t="s">
        <v>272</v>
      </c>
      <c r="H43" s="34" t="s">
        <v>171</v>
      </c>
      <c r="I43" s="34" t="s">
        <v>171</v>
      </c>
      <c r="J43" s="63" t="s">
        <v>292</v>
      </c>
      <c r="K43" s="63" t="s">
        <v>292</v>
      </c>
      <c r="L43" s="63" t="s">
        <v>292</v>
      </c>
      <c r="M43" s="34" t="s">
        <v>171</v>
      </c>
    </row>
    <row r="44" spans="2:13" s="27" customFormat="1" ht="30" customHeight="1" x14ac:dyDescent="0.25">
      <c r="B44" s="36" t="s">
        <v>273</v>
      </c>
      <c r="C44" s="40" t="s">
        <v>274</v>
      </c>
      <c r="D44" s="23" t="s">
        <v>67</v>
      </c>
      <c r="E44" s="39" t="s">
        <v>275</v>
      </c>
      <c r="F44" s="39" t="s">
        <v>276</v>
      </c>
      <c r="G44" s="34" t="s">
        <v>272</v>
      </c>
      <c r="H44" s="25" t="s">
        <v>58</v>
      </c>
      <c r="I44" s="63" t="s">
        <v>292</v>
      </c>
      <c r="J44" s="63" t="s">
        <v>292</v>
      </c>
      <c r="K44" s="63" t="s">
        <v>292</v>
      </c>
      <c r="L44" s="63" t="s">
        <v>292</v>
      </c>
      <c r="M44" s="25" t="s">
        <v>58</v>
      </c>
    </row>
    <row r="45" spans="2:13" s="27" customFormat="1" ht="30" customHeight="1" x14ac:dyDescent="0.25">
      <c r="B45" s="51" t="s">
        <v>277</v>
      </c>
      <c r="C45" s="52" t="s">
        <v>278</v>
      </c>
      <c r="D45" s="53" t="s">
        <v>67</v>
      </c>
      <c r="E45" s="46" t="s">
        <v>279</v>
      </c>
      <c r="F45" s="46" t="s">
        <v>280</v>
      </c>
      <c r="G45" s="46" t="s">
        <v>272</v>
      </c>
      <c r="H45" s="46" t="s">
        <v>171</v>
      </c>
      <c r="I45" s="46" t="s">
        <v>171</v>
      </c>
      <c r="J45" s="63" t="s">
        <v>292</v>
      </c>
      <c r="K45" s="63" t="s">
        <v>292</v>
      </c>
      <c r="L45" s="63" t="s">
        <v>292</v>
      </c>
      <c r="M45" s="46" t="s">
        <v>171</v>
      </c>
    </row>
  </sheetData>
  <phoneticPr fontId="11" type="noConversion"/>
  <conditionalFormatting sqref="G34 G19:G21 G17 G13:G15 G9:G10">
    <cfRule type="expression" dxfId="22" priority="6">
      <formula>$G9="not in a pcn"</formula>
    </cfRule>
  </conditionalFormatting>
  <conditionalFormatting sqref="G35">
    <cfRule type="expression" dxfId="21" priority="5">
      <formula>$G35="not in a pcn"</formula>
    </cfRule>
  </conditionalFormatting>
  <conditionalFormatting sqref="G36">
    <cfRule type="expression" dxfId="20" priority="4">
      <formula>$G36="not in a pcn"</formula>
    </cfRule>
  </conditionalFormatting>
  <conditionalFormatting sqref="I3:L7 K8:L19 J10:J12 J14:J25 I8:I27 J27 L20:L27 K20:K41 L29:L41">
    <cfRule type="cellIs" dxfId="19" priority="3" operator="equal">
      <formula>"Closed"</formula>
    </cfRule>
  </conditionalFormatting>
  <conditionalFormatting sqref="I29:J37 I38:I42 J40:J45 K42:L45">
    <cfRule type="cellIs" dxfId="18" priority="2" operator="equal">
      <formula>"Closed"</formula>
    </cfRule>
  </conditionalFormatting>
  <conditionalFormatting sqref="I44">
    <cfRule type="cellIs" dxfId="17" priority="1" operator="equal">
      <formula>"Closed"</formula>
    </cfRule>
  </conditionalFormatting>
  <pageMargins left="0.70866141732283472" right="0.70866141732283472" top="0.74803149606299213" bottom="0.74803149606299213" header="0.31496062992125984" footer="0.31496062992125984"/>
  <pageSetup paperSize="9" scale="30" fitToHeight="3"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MediaLengthInSeconds xmlns="0128a0a4-d523-4cd2-9385-8c778f5c879d" xsi:nil="true"/>
    <Review_x0020_Date xmlns="0128a0a4-d523-4cd2-9385-8c778f5c879d" xsi:nil="true"/>
    <_ip_UnifiedCompliancePolicyProperties xmlns="http://schemas.microsoft.com/sharepoint/v3" xsi:nil="true"/>
    <Number_x0020_type xmlns="0128a0a4-d523-4cd2-9385-8c778f5c879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2D304CD0F9191409A52BA34C2E8636D" ma:contentTypeVersion="69" ma:contentTypeDescription="Create a new document." ma:contentTypeScope="" ma:versionID="3c62d788b22ef78ffeb8f55a51ad531c">
  <xsd:schema xmlns:xsd="http://www.w3.org/2001/XMLSchema" xmlns:xs="http://www.w3.org/2001/XMLSchema" xmlns:p="http://schemas.microsoft.com/office/2006/metadata/properties" xmlns:ns1="http://schemas.microsoft.com/sharepoint/v3" xmlns:ns2="b41187d2-c3e6-442b-9fdb-7907952f5bed" xmlns:ns3="0128a0a4-d523-4cd2-9385-8c778f5c879d" targetNamespace="http://schemas.microsoft.com/office/2006/metadata/properties" ma:root="true" ma:fieldsID="79b38ac92e61ddfe6878a1df15f4124d" ns1:_="" ns2:_="" ns3:_="">
    <xsd:import namespace="http://schemas.microsoft.com/sharepoint/v3"/>
    <xsd:import namespace="b41187d2-c3e6-442b-9fdb-7907952f5bed"/>
    <xsd:import namespace="0128a0a4-d523-4cd2-9385-8c778f5c879d"/>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3:Review_x0020_Date" minOccurs="0"/>
                <xsd:element ref="ns3:Number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187d2-c3e6-442b-9fdb-7907952f5be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128a0a4-d523-4cd2-9385-8c778f5c879d"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false">
      <xsd:simpleType>
        <xsd:restriction base="dms:Unknown"/>
      </xsd:simpleType>
    </xsd:element>
    <xsd:element name="Review_x0020_Date" ma:index="13" nillable="true" ma:displayName="Review date" ma:indexed="true" ma:internalName="Review_x0020_Date">
      <xsd:simpleType>
        <xsd:restriction base="dms:Text"/>
      </xsd:simpleType>
    </xsd:element>
    <xsd:element name="Number_x0020_type" ma:index="14" nillable="true" ma:displayName="Number type" ma:internalName="Number_x0020_typ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E98CD6-8D50-4439-9F43-6DF32258A284}">
  <ds:schemaRefs>
    <ds:schemaRef ds:uri="http://purl.org/dc/elements/1.1/"/>
    <ds:schemaRef ds:uri="http://schemas.microsoft.com/office/infopath/2007/PartnerControls"/>
    <ds:schemaRef ds:uri="http://schemas.microsoft.com/office/2006/metadata/properties"/>
    <ds:schemaRef ds:uri="http://purl.org/dc/terms/"/>
    <ds:schemaRef ds:uri="http://schemas.microsoft.com/office/2006/documentManagement/types"/>
    <ds:schemaRef ds:uri="0128a0a4-d523-4cd2-9385-8c778f5c879d"/>
    <ds:schemaRef ds:uri="http://schemas.openxmlformats.org/package/2006/metadata/core-properties"/>
    <ds:schemaRef ds:uri="b41187d2-c3e6-442b-9fdb-7907952f5bed"/>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C4BA0BE7-7D1D-45A2-9C2C-03DC814256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41187d2-c3e6-442b-9fdb-7907952f5bed"/>
    <ds:schemaRef ds:uri="0128a0a4-d523-4cd2-9385-8c778f5c87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71592AC-965F-4C29-B190-0E0EF3B863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01 Front Sheet</vt:lpstr>
      <vt:lpstr>02 Access Arrangements</vt:lpstr>
      <vt:lpstr>03 BaNES Pharmacy</vt:lpstr>
      <vt:lpstr>03 Swindon Pharmacy</vt:lpstr>
      <vt:lpstr>03 Wiltshire Pharmacy</vt:lpstr>
      <vt:lpstr>04 BaNES Opticians</vt:lpstr>
      <vt:lpstr>04 Swindon Opticians</vt:lpstr>
      <vt:lpstr>04 Wiltshire Opticians</vt:lpstr>
      <vt:lpstr>05 Dental</vt:lpstr>
      <vt:lpstr>'02 Access Arrangements'!Print_Area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Roberts, Marie</dc:creator>
  <cp:keywords/>
  <dc:description/>
  <cp:lastModifiedBy>William</cp:lastModifiedBy>
  <cp:revision/>
  <cp:lastPrinted>2022-03-29T16:21:45Z</cp:lastPrinted>
  <dcterms:created xsi:type="dcterms:W3CDTF">2020-12-10T12:11:14Z</dcterms:created>
  <dcterms:modified xsi:type="dcterms:W3CDTF">2022-03-29T16:22:06Z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0x010100B2D304CD0F9191409A52BA34C2E8636D</vt:lpwstr>
  </property>
</Properties>
</file>