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y.frankcom1\Downloads\"/>
    </mc:Choice>
  </mc:AlternateContent>
  <xr:revisionPtr revIDLastSave="0" documentId="8_{F57E23EF-7F87-46B6-BC10-7E978D437072}" xr6:coauthVersionLast="47" xr6:coauthVersionMax="47" xr10:uidLastSave="{00000000-0000-0000-0000-000000000000}"/>
  <bookViews>
    <workbookView xWindow="-110" yWindow="-110" windowWidth="19420" windowHeight="10420" xr2:uid="{ABEC99BE-E5E1-4791-B45B-E8E2B9A5A382}"/>
  </bookViews>
  <sheets>
    <sheet name="03 BaNES Pharmacy" sheetId="31" r:id="rId1"/>
    <sheet name="03 Swindon Pharmacy" sheetId="32" r:id="rId2"/>
    <sheet name="03 Wiltshire Pharmacy" sheetId="33" r:id="rId3"/>
    <sheet name="04 BaNES Opticians" sheetId="28" r:id="rId4"/>
    <sheet name="04 Swindon Opticians" sheetId="29" r:id="rId5"/>
    <sheet name="04 Wiltshire Opticians" sheetId="30" r:id="rId6"/>
    <sheet name="05 Dental" sheetId="27" r:id="rId7"/>
  </sheets>
  <definedNames>
    <definedName name="_xlnm._FilterDatabase" localSheetId="0" hidden="1">'03 BaNES Pharmacy'!$B$2:$R$36</definedName>
    <definedName name="_xlnm._FilterDatabase" localSheetId="1" hidden="1">'03 Swindon Pharmacy'!$B$2:$R$42</definedName>
    <definedName name="_xlnm._FilterDatabase" localSheetId="2" hidden="1">'03 Wiltshire Pharmacy'!$B$2:$R$67</definedName>
    <definedName name="_xlnm._FilterDatabase" localSheetId="3" hidden="1">'04 BaNES Opticians'!$B$2:$G$2</definedName>
    <definedName name="_xlnm._FilterDatabase" localSheetId="4" hidden="1">'04 Swindon Opticians'!$B$2:$G$2</definedName>
    <definedName name="_xlnm._FilterDatabase" localSheetId="5" hidden="1">'04 Wiltshire Opticians'!$C$2:$G$2</definedName>
    <definedName name="PHARMDIR">#REF!</definedName>
    <definedName name="_xlnm.Print_Area" localSheetId="6">'05 Dental'!$A$1:$R$46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<sst xmlns="http://schemas.openxmlformats.org/spreadsheetml/2006/main" count="4668" uniqueCount="1449">
  <si>
    <t>09:00-17:00</t>
  </si>
  <si>
    <t>ODS CODE</t>
  </si>
  <si>
    <t>Pharmacy Name</t>
  </si>
  <si>
    <t>Address</t>
  </si>
  <si>
    <t>Town</t>
  </si>
  <si>
    <t>Postcode</t>
  </si>
  <si>
    <t>Phone Number</t>
  </si>
  <si>
    <t>Locality</t>
  </si>
  <si>
    <t>FXL67</t>
  </si>
  <si>
    <t>Bathampton Pharmacy</t>
  </si>
  <si>
    <t>27 Holcombe Lane</t>
  </si>
  <si>
    <t>Bathampton</t>
  </si>
  <si>
    <t>BA2 6UL</t>
  </si>
  <si>
    <t>01225 485314</t>
  </si>
  <si>
    <t>Bath</t>
  </si>
  <si>
    <t>08:45-12:45
14:00-17:30</t>
  </si>
  <si>
    <t>Closed</t>
  </si>
  <si>
    <t>FAL03</t>
  </si>
  <si>
    <t>Boots Pharmacy</t>
  </si>
  <si>
    <t>33-35 Westgate</t>
  </si>
  <si>
    <t>BA1 1EL</t>
  </si>
  <si>
    <t>01225 482069</t>
  </si>
  <si>
    <t>10:30-16:30</t>
  </si>
  <si>
    <t>FGQ09</t>
  </si>
  <si>
    <t>84-85 The Parade, High Street</t>
  </si>
  <si>
    <t>Twerton</t>
  </si>
  <si>
    <t>BA2 1DE</t>
  </si>
  <si>
    <t>01225 423382</t>
  </si>
  <si>
    <t>09:00-18:00</t>
  </si>
  <si>
    <t>09:00-13:00</t>
  </si>
  <si>
    <t>FN163</t>
  </si>
  <si>
    <t>1 Newark Street, Southgate</t>
  </si>
  <si>
    <t>BA1 1AT</t>
  </si>
  <si>
    <t>01225 461251</t>
  </si>
  <si>
    <t>08:00-18:00</t>
  </si>
  <si>
    <t>11:00-17:00</t>
  </si>
  <si>
    <t>FN326</t>
  </si>
  <si>
    <t>100 Mount Road, Southdown</t>
  </si>
  <si>
    <t>BA2 1LN</t>
  </si>
  <si>
    <t>01225 423391</t>
  </si>
  <si>
    <t>09:00-13:00
14:00-18:00</t>
  </si>
  <si>
    <t>125 High Street</t>
  </si>
  <si>
    <t>Weston</t>
  </si>
  <si>
    <t>BA1 4DF</t>
  </si>
  <si>
    <t>01225 421644</t>
  </si>
  <si>
    <t>FVD88</t>
  </si>
  <si>
    <t>201 London Road East</t>
  </si>
  <si>
    <t>Batheaston</t>
  </si>
  <si>
    <t>BA1 7NB</t>
  </si>
  <si>
    <t>01225 858753</t>
  </si>
  <si>
    <t>Combe Down Pharmacy</t>
  </si>
  <si>
    <t>Combe Down</t>
  </si>
  <si>
    <t>08:30-18:30</t>
  </si>
  <si>
    <t>87 Bradford Road</t>
  </si>
  <si>
    <t>BA2 5BP</t>
  </si>
  <si>
    <t>01225 833640</t>
  </si>
  <si>
    <t>09:00-13:00
13:30-17:30</t>
  </si>
  <si>
    <t>FX290</t>
  </si>
  <si>
    <t xml:space="preserve">Hawes Whiston &amp; Company  </t>
  </si>
  <si>
    <t>38 St James Square</t>
  </si>
  <si>
    <t>BA1 2TU</t>
  </si>
  <si>
    <t>01225 424662</t>
  </si>
  <si>
    <t>08:45-13:15
13:45-18:00</t>
  </si>
  <si>
    <t>FYT07</t>
  </si>
  <si>
    <t>Hounsell &amp; Greene</t>
  </si>
  <si>
    <t>45 Upper Oldfield Park</t>
  </si>
  <si>
    <t>BA2 3HT</t>
  </si>
  <si>
    <t>01225 422960</t>
  </si>
  <si>
    <t>08:30-13:00
14:00-18:00</t>
  </si>
  <si>
    <t>08:30-13:00
14:00-17:30</t>
  </si>
  <si>
    <t>FG530</t>
  </si>
  <si>
    <t>Jhoots Pharmacy</t>
  </si>
  <si>
    <t>88 Frome Road</t>
  </si>
  <si>
    <t>Odd Down</t>
  </si>
  <si>
    <t>BA2 2PP</t>
  </si>
  <si>
    <t>01225 833003</t>
  </si>
  <si>
    <t>FW879</t>
  </si>
  <si>
    <t>Newbridge Hill Surgery, 129 Newbridge Hill</t>
  </si>
  <si>
    <t>BA1 3PT</t>
  </si>
  <si>
    <t>01225 424401</t>
  </si>
  <si>
    <t>FWJ55</t>
  </si>
  <si>
    <t>Larkhall Pharmacy</t>
  </si>
  <si>
    <t>1 St Saviours Road</t>
  </si>
  <si>
    <t>Larkhill</t>
  </si>
  <si>
    <t>BA1 6RT</t>
  </si>
  <si>
    <t>01225 314301</t>
  </si>
  <si>
    <t>FKE13</t>
  </si>
  <si>
    <t>Lifestyle Pharmacy</t>
  </si>
  <si>
    <t>15 Westgate Street</t>
  </si>
  <si>
    <t>BA1 1EQ</t>
  </si>
  <si>
    <t xml:space="preserve"> 01225 465576</t>
  </si>
  <si>
    <t>09:00-17:30</t>
  </si>
  <si>
    <t>08:00-20:00</t>
  </si>
  <si>
    <t>10:00-16:00</t>
  </si>
  <si>
    <t>FMQ62</t>
  </si>
  <si>
    <t>Preddy Newco Ltd</t>
  </si>
  <si>
    <t>41 Moorland Road, Oldfield Park</t>
  </si>
  <si>
    <t>BA2 3PN</t>
  </si>
  <si>
    <t>01225 425356</t>
  </si>
  <si>
    <t>FXJ77</t>
  </si>
  <si>
    <t>Pulteney Pharmacy</t>
  </si>
  <si>
    <t>35 Great Pulteney Street</t>
  </si>
  <si>
    <t>BA2 4BY</t>
  </si>
  <si>
    <t xml:space="preserve"> 01225 466454</t>
  </si>
  <si>
    <t>08:30-13:00
14:00-17:45</t>
  </si>
  <si>
    <t>FHH40</t>
  </si>
  <si>
    <t>Shaunaks Pharmacy</t>
  </si>
  <si>
    <t>15 Bath Road</t>
  </si>
  <si>
    <t>Peasedown St John</t>
  </si>
  <si>
    <t>BA2 8DH</t>
  </si>
  <si>
    <t>01761 432235</t>
  </si>
  <si>
    <t>FJL09</t>
  </si>
  <si>
    <t>Superdrug Pharmacy</t>
  </si>
  <si>
    <t>30-32 Westgate Street</t>
  </si>
  <si>
    <t>01225 421680</t>
  </si>
  <si>
    <t>08:30-14:00
14:30-17:30</t>
  </si>
  <si>
    <t>09:00-13:30
14:00-17:30</t>
  </si>
  <si>
    <t>FQ484</t>
  </si>
  <si>
    <t>The Bathwick Pharmacy</t>
  </si>
  <si>
    <t>8 Argyle Street</t>
  </si>
  <si>
    <t>BA2 4BQ</t>
  </si>
  <si>
    <t>01225 464429</t>
  </si>
  <si>
    <t>FH641</t>
  </si>
  <si>
    <t>Well Pharmacy</t>
  </si>
  <si>
    <t>3 Claremont Terrace, Camden Road, Fairfield Park</t>
  </si>
  <si>
    <t>BA1 6EH</t>
  </si>
  <si>
    <t>01225 319445</t>
  </si>
  <si>
    <t>FAX91</t>
  </si>
  <si>
    <t>Wellsway Pharmacy</t>
  </si>
  <si>
    <t>2 Hayes Place, Bear Flat</t>
  </si>
  <si>
    <t>Wellsway</t>
  </si>
  <si>
    <t>BA2 4QW</t>
  </si>
  <si>
    <t>01225 427456</t>
  </si>
  <si>
    <t>FKH73</t>
  </si>
  <si>
    <t>Widcombe Pharmacy</t>
  </si>
  <si>
    <t>4a Widcombe Parade</t>
  </si>
  <si>
    <t>Widcombe</t>
  </si>
  <si>
    <t>BA2 4JT</t>
  </si>
  <si>
    <t>01225 447924</t>
  </si>
  <si>
    <t>08:30-18:00</t>
  </si>
  <si>
    <t>09:00-14:00</t>
  </si>
  <si>
    <t>FH238</t>
  </si>
  <si>
    <t>40 High Street</t>
  </si>
  <si>
    <t>Keynsham</t>
  </si>
  <si>
    <t>BS31 1DX</t>
  </si>
  <si>
    <t>0117 986 3247</t>
  </si>
  <si>
    <t>08:30-17:30</t>
  </si>
  <si>
    <t>FGW41</t>
  </si>
  <si>
    <t>Chandag Road Pharmacy</t>
  </si>
  <si>
    <t>47 Chandag Road</t>
  </si>
  <si>
    <t>BS31 1PW</t>
  </si>
  <si>
    <t>0117 986 4121</t>
  </si>
  <si>
    <t>FJ361</t>
  </si>
  <si>
    <t>Chew Pharmacy</t>
  </si>
  <si>
    <t>4 South Parade</t>
  </si>
  <si>
    <t>Chew Magna</t>
  </si>
  <si>
    <t>BS40 8SH</t>
  </si>
  <si>
    <t>01275 333885</t>
  </si>
  <si>
    <t>09:00-12:00</t>
  </si>
  <si>
    <t>FFA62</t>
  </si>
  <si>
    <t>Day Lewis Pharmacy</t>
  </si>
  <si>
    <t>493 Bath Road</t>
  </si>
  <si>
    <t>Salford</t>
  </si>
  <si>
    <t>BS31 3HQ</t>
  </si>
  <si>
    <t>01225 874454</t>
  </si>
  <si>
    <t>Keynsham Pharmacy</t>
  </si>
  <si>
    <t>09:00-20:00</t>
  </si>
  <si>
    <t>54 High Street</t>
  </si>
  <si>
    <t>0117 986 3678</t>
  </si>
  <si>
    <t>FFQ25</t>
  </si>
  <si>
    <t>Clement Pharmacy</t>
  </si>
  <si>
    <t>7 The Street</t>
  </si>
  <si>
    <t>Radstock</t>
  </si>
  <si>
    <t>BA3 3PL</t>
  </si>
  <si>
    <t>01761 434687</t>
  </si>
  <si>
    <t>St Chads Surgery, Gullock Tyning</t>
  </si>
  <si>
    <t>Midsomer Norton</t>
  </si>
  <si>
    <t>BA3 2UH</t>
  </si>
  <si>
    <t>01761 412249</t>
  </si>
  <si>
    <t>Elm Hayes Health Centre, Clandown Road</t>
  </si>
  <si>
    <t>Paulton</t>
  </si>
  <si>
    <t>BS39 7SF</t>
  </si>
  <si>
    <t>01761 412146</t>
  </si>
  <si>
    <t>FKL51</t>
  </si>
  <si>
    <t>Midsomer Pharmacy</t>
  </si>
  <si>
    <t>BA3 2DE</t>
  </si>
  <si>
    <t>01761 568202</t>
  </si>
  <si>
    <t>09:00-19:00</t>
  </si>
  <si>
    <t>FRM92</t>
  </si>
  <si>
    <t>Timsbury Pharmacy</t>
  </si>
  <si>
    <t>High Street</t>
  </si>
  <si>
    <t>Timsbury</t>
  </si>
  <si>
    <t>BA2 0HT</t>
  </si>
  <si>
    <t>01761 470476</t>
  </si>
  <si>
    <t>09:00-12:30</t>
  </si>
  <si>
    <t>FGH83</t>
  </si>
  <si>
    <t>Westfield Pharmacy</t>
  </si>
  <si>
    <t>BA3 3SX</t>
  </si>
  <si>
    <t>01761 434692</t>
  </si>
  <si>
    <t>FM750</t>
  </si>
  <si>
    <t>Highworth Pharmacy</t>
  </si>
  <si>
    <t>4 Sheep Street, Market Place</t>
  </si>
  <si>
    <t>Highworth</t>
  </si>
  <si>
    <t>SN6 7AA</t>
  </si>
  <si>
    <t>01793 762220</t>
  </si>
  <si>
    <t>Highworth-North East</t>
  </si>
  <si>
    <t>FKW39</t>
  </si>
  <si>
    <t>Home Farm Pharmacy</t>
  </si>
  <si>
    <t>25 Newburgh Place, Home Farm</t>
  </si>
  <si>
    <t>SN6 7DN</t>
  </si>
  <si>
    <t>01793 861392</t>
  </si>
  <si>
    <t>09:00-12:45
14:00-19:00</t>
  </si>
  <si>
    <t>FKE91</t>
  </si>
  <si>
    <t>Shrivenham Pharmacy</t>
  </si>
  <si>
    <t>50a High Street</t>
  </si>
  <si>
    <t>SN6 8AA</t>
  </si>
  <si>
    <t>01793 783336</t>
  </si>
  <si>
    <t>Shrivenham-North East</t>
  </si>
  <si>
    <t>09:00-13:00
14:00-17:30</t>
  </si>
  <si>
    <t>Unit 1, Royston Road, Park South</t>
  </si>
  <si>
    <t>Swindon</t>
  </si>
  <si>
    <t>01793 521379</t>
  </si>
  <si>
    <t>Swindon-East</t>
  </si>
  <si>
    <t>FDL80</t>
  </si>
  <si>
    <t>Rowlands Pharmacy</t>
  </si>
  <si>
    <t>Unit 4 Sussex Place, Somerville Road</t>
  </si>
  <si>
    <t>SN3 3FS</t>
  </si>
  <si>
    <t>01793 520262</t>
  </si>
  <si>
    <t>08:45-13:15
14:00-17:30</t>
  </si>
  <si>
    <t>FJJ49</t>
  </si>
  <si>
    <t>Kingswood Avenue, Park North</t>
  </si>
  <si>
    <t>SN3 2RJ</t>
  </si>
  <si>
    <t>01793 527757</t>
  </si>
  <si>
    <t>09:00-12:55
13:15-17:30</t>
  </si>
  <si>
    <t>FYN10</t>
  </si>
  <si>
    <t>Colingsmead, Eldene</t>
  </si>
  <si>
    <t>SN3 3TQ</t>
  </si>
  <si>
    <t>01793 692073</t>
  </si>
  <si>
    <t>09:00-13:00
13:20-18:00</t>
  </si>
  <si>
    <t>FTF64</t>
  </si>
  <si>
    <t>Asda Pharmacy</t>
  </si>
  <si>
    <t>Orbital Shopping Park, Abbey Meads</t>
  </si>
  <si>
    <t>SN25 4BG</t>
  </si>
  <si>
    <t>01793 707801</t>
  </si>
  <si>
    <t>Swindon-North</t>
  </si>
  <si>
    <t>FMQ83</t>
  </si>
  <si>
    <t>North Swindon District Centre, Orbital Shopping Park, Thamesdown Drive</t>
  </si>
  <si>
    <t>SN25 4AN</t>
  </si>
  <si>
    <t>01793 728569</t>
  </si>
  <si>
    <t>FQR16</t>
  </si>
  <si>
    <t>Cohens Chemist</t>
  </si>
  <si>
    <t>Abbey Meads Medical Center, Elstree Way, Haydon</t>
  </si>
  <si>
    <t>SN25 4YX</t>
  </si>
  <si>
    <t>01793 704165</t>
  </si>
  <si>
    <t>Home Ground Pharmacy</t>
  </si>
  <si>
    <t>Home Ground Surgery, Thames Avenue</t>
  </si>
  <si>
    <t>SN25 1QQ</t>
  </si>
  <si>
    <t>01793 727866</t>
  </si>
  <si>
    <t>Moredon Health Centre, Moredon Road</t>
  </si>
  <si>
    <t>SN2 2JG</t>
  </si>
  <si>
    <t>01793 535417</t>
  </si>
  <si>
    <t>FH815</t>
  </si>
  <si>
    <t>Morrisons Pharmacy</t>
  </si>
  <si>
    <t>Thames Avenue, Haydon Wick</t>
  </si>
  <si>
    <t>01793 705322</t>
  </si>
  <si>
    <t>09:00-16:00</t>
  </si>
  <si>
    <t>FAQ73</t>
  </si>
  <si>
    <t>Tawhill Pharmacy</t>
  </si>
  <si>
    <t>24 Aiken Road, Taw Hill</t>
  </si>
  <si>
    <t>SN25 1UH</t>
  </si>
  <si>
    <t>01793 726736</t>
  </si>
  <si>
    <t>09:00-18:30</t>
  </si>
  <si>
    <t>16 Clive Parade, Cricklade Road</t>
  </si>
  <si>
    <t>SN2 1AJ</t>
  </si>
  <si>
    <t>01793 722097</t>
  </si>
  <si>
    <t>Swindon-North Cen</t>
  </si>
  <si>
    <t>FWF24</t>
  </si>
  <si>
    <t xml:space="preserve">Swindon Pharmacy </t>
  </si>
  <si>
    <t>SN2 1UU</t>
  </si>
  <si>
    <t>01793 976363</t>
  </si>
  <si>
    <t>08:00-21:00</t>
  </si>
  <si>
    <t>FJQ81</t>
  </si>
  <si>
    <t>Unit 5-6, Greenbridge Retail Park, Stratton Road</t>
  </si>
  <si>
    <t>SN3 3SG</t>
  </si>
  <si>
    <t>Swindon-North East</t>
  </si>
  <si>
    <t>3 Covingham Square</t>
  </si>
  <si>
    <t>SN3 5AA</t>
  </si>
  <si>
    <t>01793 529911</t>
  </si>
  <si>
    <t>St Margarets Chase, Highworth Road</t>
  </si>
  <si>
    <t>SN3 4BF</t>
  </si>
  <si>
    <t>01793 822181</t>
  </si>
  <si>
    <t>09:00-18:45</t>
  </si>
  <si>
    <t>FL386</t>
  </si>
  <si>
    <t>Avicenna Pharmacy</t>
  </si>
  <si>
    <t>56 Guildford Avenue, Lawns</t>
  </si>
  <si>
    <t>SN3 1JE</t>
  </si>
  <si>
    <t>01793 496093</t>
  </si>
  <si>
    <t>Swindon-South</t>
  </si>
  <si>
    <t>FV354</t>
  </si>
  <si>
    <t>35 Wood Street, Old Town</t>
  </si>
  <si>
    <t>SN1 4AN</t>
  </si>
  <si>
    <t>01793 522941</t>
  </si>
  <si>
    <t>FH416</t>
  </si>
  <si>
    <t>171 Victoria Road</t>
  </si>
  <si>
    <t>SN1 3DF</t>
  </si>
  <si>
    <t>01793 528388</t>
  </si>
  <si>
    <t>FM572</t>
  </si>
  <si>
    <t>The Health Centre, Curie Avenue</t>
  </si>
  <si>
    <t>SN1 4GB</t>
  </si>
  <si>
    <t>01793 495979</t>
  </si>
  <si>
    <t>08:45-18:15</t>
  </si>
  <si>
    <t>09:00-13:00
14:00-17:00</t>
  </si>
  <si>
    <t>257a Penhill Drive</t>
  </si>
  <si>
    <t>SN2 5HN</t>
  </si>
  <si>
    <t>01793 723534</t>
  </si>
  <si>
    <t>Swindon-Town Centre</t>
  </si>
  <si>
    <t>FRD99</t>
  </si>
  <si>
    <t>3 Brunel Plaza</t>
  </si>
  <si>
    <t>SN1 1LF</t>
  </si>
  <si>
    <t>01793 536347</t>
  </si>
  <si>
    <t>FKV98</t>
  </si>
  <si>
    <t>Hawthorn Pharmacy</t>
  </si>
  <si>
    <t>261 Cricklade Road, Gorse Hill</t>
  </si>
  <si>
    <t>SN2 1AE</t>
  </si>
  <si>
    <t>01793 522430</t>
  </si>
  <si>
    <t>FA863</t>
  </si>
  <si>
    <t>1 Park Lane</t>
  </si>
  <si>
    <t>SN1 5HG</t>
  </si>
  <si>
    <t>01792 522708</t>
  </si>
  <si>
    <t>FCP66</t>
  </si>
  <si>
    <t>Swindon Health Centre Pharmacy</t>
  </si>
  <si>
    <t>Pharmacy Department, Swindon NHS Health Centre, 1 Islington Street</t>
  </si>
  <si>
    <t>SN1 2DQ</t>
  </si>
  <si>
    <t>01793 616280</t>
  </si>
  <si>
    <t>FJH00</t>
  </si>
  <si>
    <t>Tesco In-Store Pharmacy</t>
  </si>
  <si>
    <t>Ocotal Way</t>
  </si>
  <si>
    <t>SN1 2EH</t>
  </si>
  <si>
    <t>01793 304066</t>
  </si>
  <si>
    <t>FKW51</t>
  </si>
  <si>
    <t>The Pharmacy</t>
  </si>
  <si>
    <t>123 Commercial Road</t>
  </si>
  <si>
    <t>SN1 5PL</t>
  </si>
  <si>
    <t>01793 535041</t>
  </si>
  <si>
    <t>FWW54</t>
  </si>
  <si>
    <t>West Swindon District Centre, Tewkesbury Way</t>
  </si>
  <si>
    <t>SN5 7DL</t>
  </si>
  <si>
    <t>01793 758010</t>
  </si>
  <si>
    <t>Swindon-West</t>
  </si>
  <si>
    <t>FGJ51</t>
  </si>
  <si>
    <t>Ashington Way Pharmacy</t>
  </si>
  <si>
    <t>Ashington Way, Westlea</t>
  </si>
  <si>
    <t>SN5 7XT</t>
  </si>
  <si>
    <t>01793 616840</t>
  </si>
  <si>
    <t>FC443</t>
  </si>
  <si>
    <t>Facechoice Pharmacy</t>
  </si>
  <si>
    <t>Freshbrook Village Centre, Freshbrook</t>
  </si>
  <si>
    <t>SN5 8LY</t>
  </si>
  <si>
    <t>01793 870226</t>
  </si>
  <si>
    <t>09:00-13:00
14:15-18:00</t>
  </si>
  <si>
    <t>2 Shaw Village Centre, Shaw</t>
  </si>
  <si>
    <t>SN5 5PY</t>
  </si>
  <si>
    <t>01793 886076</t>
  </si>
  <si>
    <t>FTP25</t>
  </si>
  <si>
    <t>Dunwich Drive, Toothill</t>
  </si>
  <si>
    <t>SN5 8SX</t>
  </si>
  <si>
    <t>01793 539701</t>
  </si>
  <si>
    <t>FX007</t>
  </si>
  <si>
    <t>Sparcells Pharmacy</t>
  </si>
  <si>
    <t>Midwinter Close, Peatmoor</t>
  </si>
  <si>
    <t>SN5 5AN</t>
  </si>
  <si>
    <t>01793 877760</t>
  </si>
  <si>
    <t>FDX18</t>
  </si>
  <si>
    <t>Jephson Pharmacy Ltd</t>
  </si>
  <si>
    <t>Wroughton Health Centre, Barrett Way</t>
  </si>
  <si>
    <t>Wroughton</t>
  </si>
  <si>
    <t>SN4 9LW</t>
  </si>
  <si>
    <t>01793 812250</t>
  </si>
  <si>
    <t>Wroughton-South</t>
  </si>
  <si>
    <t>FJP21</t>
  </si>
  <si>
    <t>St John Pharmacy</t>
  </si>
  <si>
    <t>6 St John Road</t>
  </si>
  <si>
    <t>SN4 9ED</t>
  </si>
  <si>
    <t>01793 814388</t>
  </si>
  <si>
    <t>FA775</t>
  </si>
  <si>
    <t>22 Martingate</t>
  </si>
  <si>
    <t>Corsham</t>
  </si>
  <si>
    <t>SN13 0HL</t>
  </si>
  <si>
    <t>01249 712379</t>
  </si>
  <si>
    <t>FAC64</t>
  </si>
  <si>
    <t>39 High Street</t>
  </si>
  <si>
    <t>Malmesbury</t>
  </si>
  <si>
    <t>SN16 9AA</t>
  </si>
  <si>
    <t>01666 823130</t>
  </si>
  <si>
    <t>09:30-13:00
14:00-15:30</t>
  </si>
  <si>
    <t>FAG20</t>
  </si>
  <si>
    <t>8-9 High Street</t>
  </si>
  <si>
    <t>Chippenham</t>
  </si>
  <si>
    <t>SN15 3ER</t>
  </si>
  <si>
    <t>01249 652087</t>
  </si>
  <si>
    <t>FHF35</t>
  </si>
  <si>
    <t>103 High Street</t>
  </si>
  <si>
    <t>Marlborough</t>
  </si>
  <si>
    <t>SN8 1LT</t>
  </si>
  <si>
    <t>01672 512351</t>
  </si>
  <si>
    <t>FHQ19</t>
  </si>
  <si>
    <t>18 Phelps Parade</t>
  </si>
  <si>
    <t>Calne</t>
  </si>
  <si>
    <t>SN11 0HA</t>
  </si>
  <si>
    <t>01249 813616</t>
  </si>
  <si>
    <t>FN233</t>
  </si>
  <si>
    <t>32 High Street</t>
  </si>
  <si>
    <t>Pewsey</t>
  </si>
  <si>
    <t>SN9 5AQ</t>
  </si>
  <si>
    <t>01672 563488</t>
  </si>
  <si>
    <t>FTF31</t>
  </si>
  <si>
    <t>133 High Street</t>
  </si>
  <si>
    <t>Royal Wootton Bassett</t>
  </si>
  <si>
    <t>SN4 7AY</t>
  </si>
  <si>
    <t>01793 852364</t>
  </si>
  <si>
    <t>FW122</t>
  </si>
  <si>
    <t>100 High Street</t>
  </si>
  <si>
    <t>Cricklade</t>
  </si>
  <si>
    <t>SN6 6AA</t>
  </si>
  <si>
    <t>01793 750226</t>
  </si>
  <si>
    <t>FXH88</t>
  </si>
  <si>
    <t>Primary Care Centre, Priory Way, Burton Hill</t>
  </si>
  <si>
    <t>SN16 0FB</t>
  </si>
  <si>
    <t>01666 826115</t>
  </si>
  <si>
    <t>10 High Street</t>
  </si>
  <si>
    <t>FGM96</t>
  </si>
  <si>
    <t>102 High Street</t>
  </si>
  <si>
    <t>SN4 7AU</t>
  </si>
  <si>
    <t>01793 854450</t>
  </si>
  <si>
    <t>FRG60</t>
  </si>
  <si>
    <t>Unit 19, Boroughfields Shopping Centre</t>
  </si>
  <si>
    <t>SN4 7AX</t>
  </si>
  <si>
    <t>01793 852472</t>
  </si>
  <si>
    <t>09:00-13:00
14:00-18:30</t>
  </si>
  <si>
    <t>FKM47</t>
  </si>
  <si>
    <t>Kennet Pharmacy</t>
  </si>
  <si>
    <t>55 George Lane</t>
  </si>
  <si>
    <t>SN8 4BY</t>
  </si>
  <si>
    <t>01672 512543</t>
  </si>
  <si>
    <t>Hathaway Medical Centre, Middlefield Road</t>
  </si>
  <si>
    <t>SN14 6GT</t>
  </si>
  <si>
    <t>01249 449142</t>
  </si>
  <si>
    <t>09:00-22:00</t>
  </si>
  <si>
    <t>St Lukes Drive, Rowden Hill</t>
  </si>
  <si>
    <t>SN15 2SD</t>
  </si>
  <si>
    <t>01249 446715</t>
  </si>
  <si>
    <t>7 The Parade, Pavenhill</t>
  </si>
  <si>
    <t>Purton</t>
  </si>
  <si>
    <t>SN5 4BX</t>
  </si>
  <si>
    <t>01793 770294</t>
  </si>
  <si>
    <t>FKH98</t>
  </si>
  <si>
    <t>Lyneham Pharmacy</t>
  </si>
  <si>
    <t>Edmonds Garage, The Green</t>
  </si>
  <si>
    <t>Lyneham</t>
  </si>
  <si>
    <t>SN15 4PD</t>
  </si>
  <si>
    <t>01249 892813</t>
  </si>
  <si>
    <t>09:00-13:30</t>
  </si>
  <si>
    <t>FDK14</t>
  </si>
  <si>
    <t>Cepen Park North, Malmesbury Road</t>
  </si>
  <si>
    <t>SN14 6UZ</t>
  </si>
  <si>
    <t>01249 464241</t>
  </si>
  <si>
    <t>FGM62</t>
  </si>
  <si>
    <t>Pharmacy At Northlands</t>
  </si>
  <si>
    <t>30-32 North Street</t>
  </si>
  <si>
    <t>SN11 0HH</t>
  </si>
  <si>
    <t>01249 812889</t>
  </si>
  <si>
    <t>FGK40</t>
  </si>
  <si>
    <t>The Pharmacy,Porch Surgery, Beechfield Road</t>
  </si>
  <si>
    <t>SN13 9DN</t>
  </si>
  <si>
    <t>01249 712000</t>
  </si>
  <si>
    <t>09:00-12:30
13:30-18:00</t>
  </si>
  <si>
    <t>FC583</t>
  </si>
  <si>
    <t>2 New Library Buildings</t>
  </si>
  <si>
    <t>SN11 0BS</t>
  </si>
  <si>
    <t>01249 822573</t>
  </si>
  <si>
    <t>FQR00</t>
  </si>
  <si>
    <t>Cricketts Lane Local Centre, Lodge Road, Pewsham</t>
  </si>
  <si>
    <t>SN15 3SY</t>
  </si>
  <si>
    <t>01249 660323</t>
  </si>
  <si>
    <t>FWW59</t>
  </si>
  <si>
    <t>Bishopdown Pharmacy</t>
  </si>
  <si>
    <t>Bishopdown Surgery, 28 St Clements Way</t>
  </si>
  <si>
    <t>Bishopdown</t>
  </si>
  <si>
    <t>SP1 3FF</t>
  </si>
  <si>
    <t>01722 324462</t>
  </si>
  <si>
    <t>FAF69</t>
  </si>
  <si>
    <t>40 Salisbury Street</t>
  </si>
  <si>
    <t>Amesbury</t>
  </si>
  <si>
    <t>SP4 7HD</t>
  </si>
  <si>
    <t>01980 622188</t>
  </si>
  <si>
    <t>FHV94</t>
  </si>
  <si>
    <t>Unit 8 Stonehenge Walk, The Centre</t>
  </si>
  <si>
    <t>SP4 7DB</t>
  </si>
  <si>
    <t>01980 623893</t>
  </si>
  <si>
    <t>FN075</t>
  </si>
  <si>
    <t>41-51 Silver Street</t>
  </si>
  <si>
    <t>Salisbury</t>
  </si>
  <si>
    <t>SP1 2NG</t>
  </si>
  <si>
    <t>01722 333233</t>
  </si>
  <si>
    <t>FYG86</t>
  </si>
  <si>
    <t>SP3 6LD</t>
  </si>
  <si>
    <t>01747 870264</t>
  </si>
  <si>
    <t>FG320</t>
  </si>
  <si>
    <t>5 High Street</t>
  </si>
  <si>
    <t>Downton</t>
  </si>
  <si>
    <t>SP5 3PG</t>
  </si>
  <si>
    <t>01725 510388</t>
  </si>
  <si>
    <t>3 North Street</t>
  </si>
  <si>
    <t>Wilton</t>
  </si>
  <si>
    <t>SP2 0HA</t>
  </si>
  <si>
    <t>01722 742289</t>
  </si>
  <si>
    <t>67 Bulford Road</t>
  </si>
  <si>
    <t>Durrington</t>
  </si>
  <si>
    <t>SP4 8DL</t>
  </si>
  <si>
    <t>01980 654244</t>
  </si>
  <si>
    <t>FQT31</t>
  </si>
  <si>
    <t>The Pharmacy, Dummer Lane</t>
  </si>
  <si>
    <t>Tidworth</t>
  </si>
  <si>
    <t>SP9 7FH</t>
  </si>
  <si>
    <t>01980 843368</t>
  </si>
  <si>
    <t>FYV33</t>
  </si>
  <si>
    <t>The Pharmacy, Central Street</t>
  </si>
  <si>
    <t>Ludgershall</t>
  </si>
  <si>
    <t>SP11 9RA</t>
  </si>
  <si>
    <t>01264 790305</t>
  </si>
  <si>
    <t>FGQ18</t>
  </si>
  <si>
    <t>Harcourt Medical Centre, Cranebridge Road</t>
  </si>
  <si>
    <t>SP2 7TD</t>
  </si>
  <si>
    <t>01722 323250</t>
  </si>
  <si>
    <t>09:00-13:40
14:00-18:00</t>
  </si>
  <si>
    <t>FPQ86</t>
  </si>
  <si>
    <t>SP1 3SL</t>
  </si>
  <si>
    <t>01722 320520</t>
  </si>
  <si>
    <t>09:00-13:00
13:20-17:30</t>
  </si>
  <si>
    <t>FVX28</t>
  </si>
  <si>
    <t>Pembroke Road</t>
  </si>
  <si>
    <t>Bemerton Heath</t>
  </si>
  <si>
    <t>SP2 9DJ</t>
  </si>
  <si>
    <t>01722 414055</t>
  </si>
  <si>
    <t>09:00-13:40
14:00-17:30</t>
  </si>
  <si>
    <t>FH084</t>
  </si>
  <si>
    <t>12-14 Old George Mall</t>
  </si>
  <si>
    <t>SP1 2AG</t>
  </si>
  <si>
    <t>01722 334142</t>
  </si>
  <si>
    <t>08:30-13:30
14:00-17:30</t>
  </si>
  <si>
    <t>FXC06</t>
  </si>
  <si>
    <t>Tanday Pharmacy</t>
  </si>
  <si>
    <t>Fisherton House, Fountain Way, Wilton Road</t>
  </si>
  <si>
    <t>SP2 7FD</t>
  </si>
  <si>
    <t>01722 328288</t>
  </si>
  <si>
    <t>FEN61</t>
  </si>
  <si>
    <t>Bourne Centre, Southampton Road</t>
  </si>
  <si>
    <t>SP1 2NY</t>
  </si>
  <si>
    <t>FH367</t>
  </si>
  <si>
    <t>17 Winchester Street</t>
  </si>
  <si>
    <t>SP1 1HB</t>
  </si>
  <si>
    <t>01722 324953</t>
  </si>
  <si>
    <t>FVF82</t>
  </si>
  <si>
    <t>Sarum Pharmacy</t>
  </si>
  <si>
    <t>The Portway Centre</t>
  </si>
  <si>
    <t>Old Sarum</t>
  </si>
  <si>
    <t>SP4 6EB</t>
  </si>
  <si>
    <t>Wiltshire</t>
  </si>
  <si>
    <t>FKX97</t>
  </si>
  <si>
    <t>Bradford Road</t>
  </si>
  <si>
    <t>Melksham</t>
  </si>
  <si>
    <t>SN12 8LQ</t>
  </si>
  <si>
    <t>01225 491400</t>
  </si>
  <si>
    <t>Warminster</t>
  </si>
  <si>
    <t>FQL61</t>
  </si>
  <si>
    <t>Lockwoods Pharmacy</t>
  </si>
  <si>
    <t>Roundstone Surgery, Polebarn Circus</t>
  </si>
  <si>
    <t>Trowbridge</t>
  </si>
  <si>
    <t>BA14 7EG</t>
  </si>
  <si>
    <t>FC777</t>
  </si>
  <si>
    <t>Trowbridge Health Centre, Hammersmith Fields, Seymour Road</t>
  </si>
  <si>
    <t>BA14 8LU</t>
  </si>
  <si>
    <t>01225 710119</t>
  </si>
  <si>
    <t>08:45-13:00
14:00-18:00</t>
  </si>
  <si>
    <t>09:00-11:00</t>
  </si>
  <si>
    <t>FDK51</t>
  </si>
  <si>
    <t>39 Market Place</t>
  </si>
  <si>
    <t>BA12 9AZ</t>
  </si>
  <si>
    <t>01985 212303</t>
  </si>
  <si>
    <t>FG236</t>
  </si>
  <si>
    <t>The Shires Gateway, 32-34 Bythesea Road</t>
  </si>
  <si>
    <t>BA14 8FZ</t>
  </si>
  <si>
    <t>01225 752068</t>
  </si>
  <si>
    <t>FKA38</t>
  </si>
  <si>
    <t>19-23 High Street</t>
  </si>
  <si>
    <t>SN12 6JY</t>
  </si>
  <si>
    <t>01225 703139</t>
  </si>
  <si>
    <t>FPX60</t>
  </si>
  <si>
    <t>9-11 High Street</t>
  </si>
  <si>
    <t>Westbury</t>
  </si>
  <si>
    <t>BA13 3BN</t>
  </si>
  <si>
    <t>01373 822819</t>
  </si>
  <si>
    <t>CLOSED</t>
  </si>
  <si>
    <t>FVP34</t>
  </si>
  <si>
    <t>14-15 The Brittox</t>
  </si>
  <si>
    <t>Devizes</t>
  </si>
  <si>
    <t>SN10 1AJ</t>
  </si>
  <si>
    <t>FKJ31</t>
  </si>
  <si>
    <t>68 Brook Road, Trowbridge</t>
  </si>
  <si>
    <t>BA14 9DL</t>
  </si>
  <si>
    <t>01225 753104</t>
  </si>
  <si>
    <t>FC359</t>
  </si>
  <si>
    <t>37 Rochelle Court, Market Place</t>
  </si>
  <si>
    <t>Market Lavington</t>
  </si>
  <si>
    <t>SN10 4AT</t>
  </si>
  <si>
    <t>01380 813395</t>
  </si>
  <si>
    <t>FPE61</t>
  </si>
  <si>
    <t>Station Approach</t>
  </si>
  <si>
    <t>Bradford on Avon</t>
  </si>
  <si>
    <t>BA15 1DQ</t>
  </si>
  <si>
    <t>01225 862353</t>
  </si>
  <si>
    <t>08:30-13:00
14:00-18:30</t>
  </si>
  <si>
    <t>FQQ73</t>
  </si>
  <si>
    <t>6 Silver Street</t>
  </si>
  <si>
    <t>BA15 1JX</t>
  </si>
  <si>
    <t>01225 862212</t>
  </si>
  <si>
    <t>FHD08</t>
  </si>
  <si>
    <t>1 Bank Street</t>
  </si>
  <si>
    <t>SN12 6LE</t>
  </si>
  <si>
    <t>01225 702198</t>
  </si>
  <si>
    <t>FCC45</t>
  </si>
  <si>
    <t>John Preddy Chemist</t>
  </si>
  <si>
    <t>29-31 High Street</t>
  </si>
  <si>
    <t>01373 822998</t>
  </si>
  <si>
    <t>Giffords Primary Care Centre, Spa Road</t>
  </si>
  <si>
    <t>SN12 7EA</t>
  </si>
  <si>
    <t>01225 703140</t>
  </si>
  <si>
    <t>Unit G Local Centre, Hacketts Place, Paxcroft Mead</t>
  </si>
  <si>
    <t>Hilperton</t>
  </si>
  <si>
    <t>BA14 7GW</t>
  </si>
  <si>
    <t>01225 759143</t>
  </si>
  <si>
    <t>FHH93</t>
  </si>
  <si>
    <t>Mere Pharmacy</t>
  </si>
  <si>
    <t>The Square</t>
  </si>
  <si>
    <t>Mere</t>
  </si>
  <si>
    <t>BA12 6DL</t>
  </si>
  <si>
    <t>01747 860232</t>
  </si>
  <si>
    <t>FNL41</t>
  </si>
  <si>
    <t>15-16 Estcourt</t>
  </si>
  <si>
    <t>SN10 1LA</t>
  </si>
  <si>
    <t>01380 720615</t>
  </si>
  <si>
    <t>1 The Little Brittox</t>
  </si>
  <si>
    <t>SN10 1AR</t>
  </si>
  <si>
    <t>01380 723804</t>
  </si>
  <si>
    <t>FRG99</t>
  </si>
  <si>
    <t>White Horse Health, Mane Way</t>
  </si>
  <si>
    <t>BA13 3FQ</t>
  </si>
  <si>
    <t>01373 888088</t>
  </si>
  <si>
    <t>FGX57</t>
  </si>
  <si>
    <t>Spa Pharmacy</t>
  </si>
  <si>
    <t>Spa Medical Centre, Snowberry Lane</t>
  </si>
  <si>
    <t>SN12 6UN</t>
  </si>
  <si>
    <t>01225 703183</t>
  </si>
  <si>
    <t>FXN67</t>
  </si>
  <si>
    <t>Unit 28, The Shires</t>
  </si>
  <si>
    <t>BA14 8AT</t>
  </si>
  <si>
    <t>01225 752056</t>
  </si>
  <si>
    <t>FHT63</t>
  </si>
  <si>
    <t>County Way</t>
  </si>
  <si>
    <t>BA14 7AQ</t>
  </si>
  <si>
    <t>01225 572604</t>
  </si>
  <si>
    <t>FTT25</t>
  </si>
  <si>
    <t>10 Cornmarket</t>
  </si>
  <si>
    <t>BA12 9BX</t>
  </si>
  <si>
    <t>01985 213167</t>
  </si>
  <si>
    <t>ODS Code</t>
  </si>
  <si>
    <t>TP5PQ</t>
  </si>
  <si>
    <t>Bath Opticians</t>
  </si>
  <si>
    <t>57 Moorland Road</t>
  </si>
  <si>
    <t>BA2 3PJ</t>
  </si>
  <si>
    <t>01225 427353</t>
  </si>
  <si>
    <t>09:00 - 17:30</t>
  </si>
  <si>
    <t>09:00 - 13:00</t>
  </si>
  <si>
    <t xml:space="preserve">Boots Opticians </t>
  </si>
  <si>
    <t>17 High Street</t>
  </si>
  <si>
    <t>BS31 1DP</t>
  </si>
  <si>
    <t>01179 862278</t>
  </si>
  <si>
    <t>TP33D</t>
  </si>
  <si>
    <t>Southgate Centre, 1 Newark Street</t>
  </si>
  <si>
    <t>08:00 - 18:00</t>
  </si>
  <si>
    <t>TP453</t>
  </si>
  <si>
    <t>Brad Abrahams Optometry</t>
  </si>
  <si>
    <t>2 Upper Borough Walls</t>
  </si>
  <si>
    <t>BA1 1RG</t>
  </si>
  <si>
    <t>01225 444321</t>
  </si>
  <si>
    <t>TP7M0</t>
  </si>
  <si>
    <t>Brock and Houlford</t>
  </si>
  <si>
    <t>01275 332882</t>
  </si>
  <si>
    <t>TP98F</t>
  </si>
  <si>
    <t>David Clulow Opticians</t>
  </si>
  <si>
    <t>14 Uninion Street</t>
  </si>
  <si>
    <t>BA1 1RR</t>
  </si>
  <si>
    <t>01225 336431</t>
  </si>
  <si>
    <t>TP016</t>
  </si>
  <si>
    <t>Edwards Opticians</t>
  </si>
  <si>
    <t>2 Mansbrook House</t>
  </si>
  <si>
    <t>BA3 2HW</t>
  </si>
  <si>
    <t>01761 413212</t>
  </si>
  <si>
    <t>TP0J0</t>
  </si>
  <si>
    <t>Ellis &amp; Killpartrick</t>
  </si>
  <si>
    <t>18 New Bond Street</t>
  </si>
  <si>
    <t>BA1 1BA</t>
  </si>
  <si>
    <t>01225 466954</t>
  </si>
  <si>
    <t>TP00C</t>
  </si>
  <si>
    <t>Eyetech Opticians Ltd</t>
  </si>
  <si>
    <t>2 The Island</t>
  </si>
  <si>
    <t>BA3 2HQ</t>
  </si>
  <si>
    <t>01761 414136</t>
  </si>
  <si>
    <t>09:00 - 19:00</t>
  </si>
  <si>
    <t>09:00 - 14:00</t>
  </si>
  <si>
    <t>TP0LG</t>
  </si>
  <si>
    <t>Kathryn Anthony Optometry Ltd</t>
  </si>
  <si>
    <t xml:space="preserve">
16 Pierrepont Street</t>
  </si>
  <si>
    <t>BA1 1LA</t>
  </si>
  <si>
    <t>01225 464433</t>
  </si>
  <si>
    <t>TP021</t>
  </si>
  <si>
    <t>2 The Street</t>
  </si>
  <si>
    <t>01761 432169</t>
  </si>
  <si>
    <t>H2Z6Z</t>
  </si>
  <si>
    <t xml:space="preserve">Norville Opticans </t>
  </si>
  <si>
    <t>69 High Street</t>
  </si>
  <si>
    <t>BS31 1DS</t>
  </si>
  <si>
    <t>0117 986 5066</t>
  </si>
  <si>
    <t>Optical Express</t>
  </si>
  <si>
    <t>BA1 1TG</t>
  </si>
  <si>
    <t>TP0KN</t>
  </si>
  <si>
    <t>Scrivens Opticians and Hearing Care</t>
  </si>
  <si>
    <t>26 High Street</t>
  </si>
  <si>
    <t>BA3 2DW</t>
  </si>
  <si>
    <t>TP6GM</t>
  </si>
  <si>
    <t>Specsavers Keynsham</t>
  </si>
  <si>
    <t>12 Temple Street</t>
  </si>
  <si>
    <t>BS31 1EG</t>
  </si>
  <si>
    <t>01179 866226</t>
  </si>
  <si>
    <t>08:30 - 18:00</t>
  </si>
  <si>
    <t>TP8T5</t>
  </si>
  <si>
    <t xml:space="preserve">Specsavers Midsomer Norton </t>
  </si>
  <si>
    <t>119 High Street</t>
  </si>
  <si>
    <t>01761 416466</t>
  </si>
  <si>
    <t>09:30-17:30</t>
  </si>
  <si>
    <t>TP6F8</t>
  </si>
  <si>
    <t>Specsavers Opticians</t>
  </si>
  <si>
    <t>18 Westgate Street</t>
  </si>
  <si>
    <t>01225 463489</t>
  </si>
  <si>
    <t>08:30 - 17:30</t>
  </si>
  <si>
    <t>10:00 - 17:30</t>
  </si>
  <si>
    <t>09:30 - 17:30</t>
  </si>
  <si>
    <t>TP00A</t>
  </si>
  <si>
    <t xml:space="preserve">Vision Express </t>
  </si>
  <si>
    <t>53 Southgate</t>
  </si>
  <si>
    <t>01225 313422</t>
  </si>
  <si>
    <t>TP439</t>
  </si>
  <si>
    <t>Andrew Rhys Evans Optometrists</t>
  </si>
  <si>
    <t xml:space="preserve">
82 High Street
</t>
  </si>
  <si>
    <t>SN6 6DF</t>
  </si>
  <si>
    <t>01793 750415</t>
  </si>
  <si>
    <t>09:30 - 18:00</t>
  </si>
  <si>
    <t>TP40Q</t>
  </si>
  <si>
    <t>ASDA Opticians</t>
  </si>
  <si>
    <t xml:space="preserve">Thamesdown Drive
</t>
  </si>
  <si>
    <t>01793 707770</t>
  </si>
  <si>
    <t>TP60R</t>
  </si>
  <si>
    <t>Boots Opticians</t>
  </si>
  <si>
    <t xml:space="preserve">
3 Brunel Plaza</t>
  </si>
  <si>
    <t>01793 433060</t>
  </si>
  <si>
    <t>TP4LX</t>
  </si>
  <si>
    <t xml:space="preserve">
105 Cricklade Road
</t>
  </si>
  <si>
    <t>Gorse Hill</t>
  </si>
  <si>
    <t>SN2 1AB</t>
  </si>
  <si>
    <t>01793 522572</t>
  </si>
  <si>
    <t xml:space="preserve">09:00 - 17:30 </t>
  </si>
  <si>
    <t>TP444</t>
  </si>
  <si>
    <t xml:space="preserve">
22 High Street
</t>
  </si>
  <si>
    <t>SN6 7AG</t>
  </si>
  <si>
    <t>01793 762204</t>
  </si>
  <si>
    <t>TP4LW</t>
  </si>
  <si>
    <t xml:space="preserve">
45c Regent Street
</t>
  </si>
  <si>
    <t>SN1 1JS</t>
  </si>
  <si>
    <t>01793 487888</t>
  </si>
  <si>
    <t>TP42F</t>
  </si>
  <si>
    <t xml:space="preserve">
8 Ellendune</t>
  </si>
  <si>
    <t>SN4 9LN</t>
  </si>
  <si>
    <t>01793 813054</t>
  </si>
  <si>
    <t>TP44X</t>
  </si>
  <si>
    <t>Leighton Opticians</t>
  </si>
  <si>
    <t xml:space="preserve">
33 Wood Street           </t>
  </si>
  <si>
    <t xml:space="preserve">Swindon   </t>
  </si>
  <si>
    <t xml:space="preserve">01793  522586  </t>
  </si>
  <si>
    <t>TP1HF</t>
  </si>
  <si>
    <t xml:space="preserve">
First Floor (Suite 4) Minton Place
</t>
  </si>
  <si>
    <t>SN1 1DA</t>
  </si>
  <si>
    <t>01793 279463</t>
  </si>
  <si>
    <t>TP1TP</t>
  </si>
  <si>
    <t>R J Holmes Opticians Ltd</t>
  </si>
  <si>
    <t>01793 870011</t>
  </si>
  <si>
    <t>TP9JV</t>
  </si>
  <si>
    <t xml:space="preserve">Specsavers  </t>
  </si>
  <si>
    <t>Sainsburys Store, Oxford Road</t>
  </si>
  <si>
    <t>SN3 4EW</t>
  </si>
  <si>
    <t>08:00 - 19:30</t>
  </si>
  <si>
    <t>TP6Y5</t>
  </si>
  <si>
    <t xml:space="preserve">
62/63 Regent Street</t>
  </si>
  <si>
    <t>01793 617858</t>
  </si>
  <si>
    <t>09:00 - 18:00</t>
  </si>
  <si>
    <t>TP41K</t>
  </si>
  <si>
    <t>Vision Express Opticians</t>
  </si>
  <si>
    <t>Tesco Extra, Ocotal Way</t>
  </si>
  <si>
    <t>01793 975200</t>
  </si>
  <si>
    <t>10:00 - 16:00</t>
  </si>
  <si>
    <t>TP79N</t>
  </si>
  <si>
    <t xml:space="preserve">
83 Regent Street
</t>
  </si>
  <si>
    <t>Brunel Centre</t>
  </si>
  <si>
    <t>SN1 1JY</t>
  </si>
  <si>
    <t>01793 491194</t>
  </si>
  <si>
    <t>TP44Y</t>
  </si>
  <si>
    <t>Watchfield Opticians</t>
  </si>
  <si>
    <t xml:space="preserve">
2 Majors Road
</t>
  </si>
  <si>
    <t>Watchfield</t>
  </si>
  <si>
    <t>SN6 8TQ</t>
  </si>
  <si>
    <t>01793 783848</t>
  </si>
  <si>
    <t>TP40P</t>
  </si>
  <si>
    <t>White Horse Optical Practice</t>
  </si>
  <si>
    <t xml:space="preserve">
7 Brunel Plaza                                       </t>
  </si>
  <si>
    <t>01793 432751</t>
  </si>
  <si>
    <t xml:space="preserve"> A J Bass Opticians </t>
  </si>
  <si>
    <t>53 The Borough</t>
  </si>
  <si>
    <t>SP5 3LX</t>
  </si>
  <si>
    <t>01725 512058</t>
  </si>
  <si>
    <t>09:00 - 17:00</t>
  </si>
  <si>
    <t>TP5PV</t>
  </si>
  <si>
    <t xml:space="preserve"> Boots Opticians </t>
  </si>
  <si>
    <t>28-29 Fore Street</t>
  </si>
  <si>
    <t>BA14 8EW</t>
  </si>
  <si>
    <t>01225 719055</t>
  </si>
  <si>
    <t>TP60T</t>
  </si>
  <si>
    <t>01249 652323</t>
  </si>
  <si>
    <t>TP7T3</t>
  </si>
  <si>
    <t>41-49 Silver Street</t>
  </si>
  <si>
    <t>01722 412625</t>
  </si>
  <si>
    <t>TP86N</t>
  </si>
  <si>
    <t>01380 728223</t>
  </si>
  <si>
    <t>D9Y5A</t>
  </si>
  <si>
    <t xml:space="preserve"> Brignall Opticians</t>
  </si>
  <si>
    <t>33 New Road</t>
  </si>
  <si>
    <t>SN15 1HP</t>
  </si>
  <si>
    <t>01249 653292</t>
  </si>
  <si>
    <t>09:00 - 12:30</t>
  </si>
  <si>
    <t>TP0C6</t>
  </si>
  <si>
    <t xml:space="preserve"> Carter and Harding Opticians Ltd</t>
  </si>
  <si>
    <t>5a - 5B Fore Street</t>
  </si>
  <si>
    <t>BA14 8HD</t>
  </si>
  <si>
    <t>01225 752143</t>
  </si>
  <si>
    <t>TP82V</t>
  </si>
  <si>
    <t>9 The Shambles</t>
  </si>
  <si>
    <t>BA15 1JS</t>
  </si>
  <si>
    <t>01225 863607</t>
  </si>
  <si>
    <t>TP7GK</t>
  </si>
  <si>
    <t xml:space="preserve"> Haine and Smith Opticians</t>
  </si>
  <si>
    <t>20 Salisbury Street</t>
  </si>
  <si>
    <t>01980 626551</t>
  </si>
  <si>
    <t>TP3H8</t>
  </si>
  <si>
    <t>2 Old Ford Court</t>
  </si>
  <si>
    <t>SN9 5AG</t>
  </si>
  <si>
    <t>0167 2564617</t>
  </si>
  <si>
    <t>TP065</t>
  </si>
  <si>
    <t xml:space="preserve"> Haine and Smith Opticians </t>
  </si>
  <si>
    <t>10 Market Place</t>
  </si>
  <si>
    <t>BA12 9AN</t>
  </si>
  <si>
    <t>01985 212034</t>
  </si>
  <si>
    <t>TP0AA</t>
  </si>
  <si>
    <t>5a The Shires</t>
  </si>
  <si>
    <t>01225 776871</t>
  </si>
  <si>
    <t>TP41L</t>
  </si>
  <si>
    <t>140 High Street</t>
  </si>
  <si>
    <t>01793 853298</t>
  </si>
  <si>
    <t>TP47E</t>
  </si>
  <si>
    <t>31 The Brittox</t>
  </si>
  <si>
    <t>01380 723446</t>
  </si>
  <si>
    <t>TP489</t>
  </si>
  <si>
    <t>23-24 High Street</t>
  </si>
  <si>
    <t>SN8 1LW</t>
  </si>
  <si>
    <t>01672 513686</t>
  </si>
  <si>
    <t>TP4CK</t>
  </si>
  <si>
    <t>5 Phelps Parade</t>
  </si>
  <si>
    <t>01249 814560</t>
  </si>
  <si>
    <t>TP4E8</t>
  </si>
  <si>
    <t>27 High Street</t>
  </si>
  <si>
    <t>01225 707881</t>
  </si>
  <si>
    <t>TP4HK</t>
  </si>
  <si>
    <t>10 Emery Gate</t>
  </si>
  <si>
    <t>SN15 3JP</t>
  </si>
  <si>
    <t>01249 652883</t>
  </si>
  <si>
    <t>TP4K8</t>
  </si>
  <si>
    <t>25 High Street</t>
  </si>
  <si>
    <t>01666 824234</t>
  </si>
  <si>
    <t>TP7X6</t>
  </si>
  <si>
    <t>22 High Street</t>
  </si>
  <si>
    <t>SN13 0HB</t>
  </si>
  <si>
    <t>01249 715175</t>
  </si>
  <si>
    <t>TP08M</t>
  </si>
  <si>
    <t xml:space="preserve"> Haine and Smith Opticians  </t>
  </si>
  <si>
    <t>19 High Street</t>
  </si>
  <si>
    <t>01373 822163</t>
  </si>
  <si>
    <t>SN8 1HN</t>
  </si>
  <si>
    <t>TP4JE</t>
  </si>
  <si>
    <t xml:space="preserve"> Malmesbury Opticians</t>
  </si>
  <si>
    <t>57 High Street</t>
  </si>
  <si>
    <t>SN16 9AG</t>
  </si>
  <si>
    <t>01666 822444</t>
  </si>
  <si>
    <t>TP4QD</t>
  </si>
  <si>
    <t xml:space="preserve"> Mark Jones Eyecare </t>
  </si>
  <si>
    <t>21 Fisherton Street</t>
  </si>
  <si>
    <t>SP2 7SU</t>
  </si>
  <si>
    <t>01722 322891</t>
  </si>
  <si>
    <t>TP2L6</t>
  </si>
  <si>
    <t xml:space="preserve"> Memory Opticians </t>
  </si>
  <si>
    <t>13 Catherine Street</t>
  </si>
  <si>
    <t>SP1 2DF</t>
  </si>
  <si>
    <t>01722 410959</t>
  </si>
  <si>
    <t>TP4T2</t>
  </si>
  <si>
    <t>44b Salisbury Street</t>
  </si>
  <si>
    <t>01980 624065</t>
  </si>
  <si>
    <t>TP488</t>
  </si>
  <si>
    <t xml:space="preserve"> Nixon and Shaw Opticians </t>
  </si>
  <si>
    <t>30  Monday Market Street</t>
  </si>
  <si>
    <t>SN10 1DN</t>
  </si>
  <si>
    <t>01380 725802</t>
  </si>
  <si>
    <t>TP4DE</t>
  </si>
  <si>
    <t>6 High Street</t>
  </si>
  <si>
    <t>SN12 6JU</t>
  </si>
  <si>
    <t>01225 703218</t>
  </si>
  <si>
    <t>TP6GV</t>
  </si>
  <si>
    <t>4 Church Street</t>
  </si>
  <si>
    <t>BA15 1LN</t>
  </si>
  <si>
    <t>01225 863632</t>
  </si>
  <si>
    <t>TP800</t>
  </si>
  <si>
    <t xml:space="preserve"> R D White Opticians</t>
  </si>
  <si>
    <t>38 Roundstone Street</t>
  </si>
  <si>
    <t>BA14 8DE</t>
  </si>
  <si>
    <t>01225 753172</t>
  </si>
  <si>
    <t>TP57H</t>
  </si>
  <si>
    <t xml:space="preserve"> Silverthornes Opticians </t>
  </si>
  <si>
    <t>50 Catherine Street</t>
  </si>
  <si>
    <t>SP1 2DD</t>
  </si>
  <si>
    <t>01722 322880</t>
  </si>
  <si>
    <t>08:30 - 17:00</t>
  </si>
  <si>
    <t>TP6YG</t>
  </si>
  <si>
    <t xml:space="preserve"> Specsavers Opticians</t>
  </si>
  <si>
    <t>1 Catherine Street</t>
  </si>
  <si>
    <t>01722 412215</t>
  </si>
  <si>
    <t>08:15 - 17:30</t>
  </si>
  <si>
    <t>TP6Y6</t>
  </si>
  <si>
    <t xml:space="preserve"> Specsavers Opticians </t>
  </si>
  <si>
    <t>27 The Brittox</t>
  </si>
  <si>
    <t>01380 722225</t>
  </si>
  <si>
    <t>TP6FA</t>
  </si>
  <si>
    <t>BA12 9BT</t>
  </si>
  <si>
    <t>01985 219016</t>
  </si>
  <si>
    <t>TP6Y7</t>
  </si>
  <si>
    <t>29 Bank Street</t>
  </si>
  <si>
    <t>01225 899810</t>
  </si>
  <si>
    <t>TP6FC</t>
  </si>
  <si>
    <t>23 The Shires</t>
  </si>
  <si>
    <t>01225 775434</t>
  </si>
  <si>
    <t>TP143</t>
  </si>
  <si>
    <t xml:space="preserve"> Specsavers Opticians  </t>
  </si>
  <si>
    <t>131 High Street</t>
  </si>
  <si>
    <t>01672 517900</t>
  </si>
  <si>
    <t>TP58D</t>
  </si>
  <si>
    <t xml:space="preserve"> Vision Express at Tesco Extra    </t>
  </si>
  <si>
    <t>01722 441143</t>
  </si>
  <si>
    <t>TP1FL</t>
  </si>
  <si>
    <t xml:space="preserve"> Vision Express Opticians</t>
  </si>
  <si>
    <t>12 Salisbury Street</t>
  </si>
  <si>
    <t>01980 623228</t>
  </si>
  <si>
    <t>TP79R</t>
  </si>
  <si>
    <t>25-27 Butcher Row</t>
  </si>
  <si>
    <t>SP1 1EP</t>
  </si>
  <si>
    <t>01722 330056</t>
  </si>
  <si>
    <t>TP070</t>
  </si>
  <si>
    <t>21 Market Place</t>
  </si>
  <si>
    <t>BA12 9AY</t>
  </si>
  <si>
    <t>01985 213 347</t>
  </si>
  <si>
    <t>TP09G</t>
  </si>
  <si>
    <t xml:space="preserve"> Vision Express Opticians at Tesco Extra    </t>
  </si>
  <si>
    <t>01225 614 322</t>
  </si>
  <si>
    <t>TP4F3</t>
  </si>
  <si>
    <t>Corsham Opticians</t>
  </si>
  <si>
    <t>11 High Street</t>
  </si>
  <si>
    <t>SN13 0ES</t>
  </si>
  <si>
    <t>01249 712369</t>
  </si>
  <si>
    <t>TP1FW</t>
  </si>
  <si>
    <t>Beckett House, 4 Bridge Street</t>
  </si>
  <si>
    <t>SP1 2LX</t>
  </si>
  <si>
    <t>01722 395337</t>
  </si>
  <si>
    <t>TP6Y8</t>
  </si>
  <si>
    <t>17 Borough Parade</t>
  </si>
  <si>
    <t>SN15 3WL</t>
  </si>
  <si>
    <t>01249 463636</t>
  </si>
  <si>
    <t xml:space="preserve">09:00-17:00 </t>
  </si>
  <si>
    <t>FGJ20</t>
  </si>
  <si>
    <t xml:space="preserve">Homeground Care </t>
  </si>
  <si>
    <t>Unit 75 BSS House, Cheney Manor Industrial  Estate</t>
  </si>
  <si>
    <t>SN2 2PJ</t>
  </si>
  <si>
    <t>01793 538333</t>
  </si>
  <si>
    <t>Distance Selling</t>
  </si>
  <si>
    <t>09:30-19:00</t>
  </si>
  <si>
    <t>LloydsPharmacy</t>
  </si>
  <si>
    <t>01793 423838</t>
  </si>
  <si>
    <t>09:00-13:00
14:00-18:15</t>
  </si>
  <si>
    <t>09:00-13:30
14:30-16:00</t>
  </si>
  <si>
    <t>10:30-15:00</t>
  </si>
  <si>
    <t>09:00-14:00
15:00-19:00</t>
  </si>
  <si>
    <t>09:30-18:00</t>
  </si>
  <si>
    <t>09:00-13:30
14:30-17:00</t>
  </si>
  <si>
    <t>09:00-13:30
14:30-17:30</t>
  </si>
  <si>
    <t>01225 759850</t>
  </si>
  <si>
    <t>08:30-13:30
14:00-17:00</t>
  </si>
  <si>
    <t>08:30-14:30
15:00-17:30</t>
  </si>
  <si>
    <t>09:00-15:30</t>
  </si>
  <si>
    <t>10:30-16:00</t>
  </si>
  <si>
    <t>FNQ07</t>
  </si>
  <si>
    <t>Pharmaxo</t>
  </si>
  <si>
    <t>1 Corsham Science Park</t>
  </si>
  <si>
    <t>SN13 9FU</t>
  </si>
  <si>
    <t>01225 302188</t>
  </si>
  <si>
    <t>GS Health Ltd</t>
  </si>
  <si>
    <t>01380 722964</t>
  </si>
  <si>
    <t>FKF81</t>
  </si>
  <si>
    <t>Devizes Pharmacy</t>
  </si>
  <si>
    <t>09:00-14:00
14:30-18:30</t>
  </si>
  <si>
    <t>09:30-13:00
13:30-17:30</t>
  </si>
  <si>
    <t>FD358</t>
  </si>
  <si>
    <t>The Bath Company Pharmacy Ltd</t>
  </si>
  <si>
    <t>Unit 32, Burnett Business Park, Gypsy Lane</t>
  </si>
  <si>
    <t>BS31 2ED</t>
  </si>
  <si>
    <t>01179 860 832</t>
  </si>
  <si>
    <t>9 Elmtree Avenue, Westfield</t>
  </si>
  <si>
    <t>08:45-18:00</t>
  </si>
  <si>
    <t>09:00 - 16:30</t>
  </si>
  <si>
    <t>K8J78</t>
  </si>
  <si>
    <t>M&amp;S Opticians</t>
  </si>
  <si>
    <t>16-18 Stall Street</t>
  </si>
  <si>
    <t>BA1 1QB</t>
  </si>
  <si>
    <t>01225 437733</t>
  </si>
  <si>
    <t>TP9HN</t>
  </si>
  <si>
    <t xml:space="preserve">09:00 - 16:30 </t>
  </si>
  <si>
    <t xml:space="preserve">09:00 - 13:00 </t>
  </si>
  <si>
    <t>09:30 - 13:00</t>
  </si>
  <si>
    <t xml:space="preserve">01793 683147 </t>
  </si>
  <si>
    <t>F1O1S</t>
  </si>
  <si>
    <t xml:space="preserve">09:00 - 12:00 </t>
  </si>
  <si>
    <t>T0H0Q</t>
  </si>
  <si>
    <t>01793 290062</t>
  </si>
  <si>
    <t>08:30 - 16:30</t>
  </si>
  <si>
    <t>08:45-13:15
13:45-17:30</t>
  </si>
  <si>
    <t>16:00-18:00</t>
  </si>
  <si>
    <t>15:00-17:00</t>
  </si>
  <si>
    <t>11:00-13:00</t>
  </si>
  <si>
    <t>09:00-12:45
14:00-18:30</t>
  </si>
  <si>
    <t>09:00-13:00
14:00-19:00</t>
  </si>
  <si>
    <t>09:30-20:00</t>
  </si>
  <si>
    <t>10:00-17:00</t>
  </si>
  <si>
    <t>10:00-12:00</t>
  </si>
  <si>
    <t>15:00-18:00</t>
  </si>
  <si>
    <t>12:00-14:00</t>
  </si>
  <si>
    <t>17:00-20:00</t>
  </si>
  <si>
    <t>13:00-15:00</t>
  </si>
  <si>
    <t>08:30-16:30</t>
  </si>
  <si>
    <t>08:30-17:00</t>
  </si>
  <si>
    <t>Dentists Name</t>
  </si>
  <si>
    <t>Telephone Number</t>
  </si>
  <si>
    <t>Bristol</t>
  </si>
  <si>
    <t xml:space="preserve">Bath Orthodontics Limited                         </t>
  </si>
  <si>
    <t>Sydney Road</t>
  </si>
  <si>
    <t>BA2 6NR</t>
  </si>
  <si>
    <t>01225 481890</t>
  </si>
  <si>
    <t>Minerva Health Group</t>
  </si>
  <si>
    <t>08:00-13:30</t>
  </si>
  <si>
    <t>08:00-16:30</t>
  </si>
  <si>
    <t>Bathampton Dental Surgery</t>
  </si>
  <si>
    <t xml:space="preserve">29 Holcombe Lane </t>
  </si>
  <si>
    <t>01225 485303</t>
  </si>
  <si>
    <t>Sarum North</t>
  </si>
  <si>
    <t>Bupa, Salisbury</t>
  </si>
  <si>
    <t>Fisherton House</t>
  </si>
  <si>
    <t>01722 334484</t>
  </si>
  <si>
    <t>Sarum South</t>
  </si>
  <si>
    <t>08:00-17:30</t>
  </si>
  <si>
    <t>Bupa, Trowbridge</t>
  </si>
  <si>
    <t>28 St Georges Terrace</t>
  </si>
  <si>
    <t>BA14 9AA</t>
  </si>
  <si>
    <t>01225 777170</t>
  </si>
  <si>
    <t>08:00-19:00</t>
  </si>
  <si>
    <t>Bupa, Warminster</t>
  </si>
  <si>
    <t>1 Station Road</t>
  </si>
  <si>
    <t>BA12 9BR</t>
  </si>
  <si>
    <t>01985 212777  
01985 846100</t>
  </si>
  <si>
    <t>Westbury and Warminster</t>
  </si>
  <si>
    <t>08:30 - 16:00</t>
  </si>
  <si>
    <t>Chippenham, Corsham and Box</t>
  </si>
  <si>
    <t>Wyvern Health Partnership</t>
  </si>
  <si>
    <t xml:space="preserve">Dentalcare - Swindon </t>
  </si>
  <si>
    <t>16 Moredon Road</t>
  </si>
  <si>
    <t>SN25 3DQ</t>
  </si>
  <si>
    <t>01793 611298</t>
  </si>
  <si>
    <t>Better Health Partnership</t>
  </si>
  <si>
    <t>08:30 - 17:15</t>
  </si>
  <si>
    <t>The Halve</t>
  </si>
  <si>
    <t>BA14 8SA</t>
  </si>
  <si>
    <t>01225 430545</t>
  </si>
  <si>
    <t>11 The Mall</t>
  </si>
  <si>
    <t>BA13 3DR</t>
  </si>
  <si>
    <t>01373 858580</t>
  </si>
  <si>
    <t>Eastgate House Dental Surgery</t>
  </si>
  <si>
    <t>17 Oxford Street</t>
  </si>
  <si>
    <t>SN16 9AX</t>
  </si>
  <si>
    <t>01666 822168</t>
  </si>
  <si>
    <t>09:00 -17:00</t>
  </si>
  <si>
    <t>Barley Mow Dental Care, 21 St Mary's Street, Malmesbury, Wiltshire, SN16 OBJ 01666 822220</t>
  </si>
  <si>
    <t>Euro Dental Practice - 
Bath Road</t>
  </si>
  <si>
    <t xml:space="preserve">45 Bath Road </t>
  </si>
  <si>
    <t>SN1 4AU</t>
  </si>
  <si>
    <t>01793 617982</t>
  </si>
  <si>
    <t>Euro Dental Practice - 
Devizes Road</t>
  </si>
  <si>
    <t xml:space="preserve">9 Devizes Road </t>
  </si>
  <si>
    <t>SN1 4BH</t>
  </si>
  <si>
    <t>01793 616738</t>
  </si>
  <si>
    <t>Castle Street Dental Practice</t>
  </si>
  <si>
    <t xml:space="preserve">Gorse Hill Dental Practice </t>
  </si>
  <si>
    <t xml:space="preserve">133 Cricklade Road </t>
  </si>
  <si>
    <t>SN2 1AD</t>
  </si>
  <si>
    <t>01793 613883</t>
  </si>
  <si>
    <t>Euro Dental 9 Devizes Road Swindon SN1 4BH, 01793 616738</t>
  </si>
  <si>
    <t>Euro Dental 9 Devizes Road               Swindon SN1 4BH, 01793 616738</t>
  </si>
  <si>
    <t>2 Kerry Crescent</t>
  </si>
  <si>
    <t>SN11 0JH</t>
  </si>
  <si>
    <t>01249 821113</t>
  </si>
  <si>
    <t>Bath Independents</t>
  </si>
  <si>
    <t>Melksham Bank Street Dental Practice Partnership</t>
  </si>
  <si>
    <t>22 Bank Street</t>
  </si>
  <si>
    <t>SN12 6LG</t>
  </si>
  <si>
    <t xml:space="preserve">01225 703598  </t>
  </si>
  <si>
    <t>Melksham and Bradford on Avon</t>
  </si>
  <si>
    <t>Pewsey Dental Practice</t>
  </si>
  <si>
    <t>15 North Street</t>
  </si>
  <si>
    <t>SN9 5ES</t>
  </si>
  <si>
    <t>01672 563622</t>
  </si>
  <si>
    <t>08:30- 17:00</t>
  </si>
  <si>
    <t>Regency Dental Practice</t>
  </si>
  <si>
    <t>8 Spa Road</t>
  </si>
  <si>
    <t>SN12 7NS</t>
  </si>
  <si>
    <t>01225 791710</t>
  </si>
  <si>
    <t>8 High Street</t>
  </si>
  <si>
    <t>Wootton Bassett</t>
  </si>
  <si>
    <t>SN4 7AA</t>
  </si>
  <si>
    <t>01793 855335</t>
  </si>
  <si>
    <t>North Wilts Border</t>
  </si>
  <si>
    <t>The High Street Dental Practice</t>
  </si>
  <si>
    <t>7 High Street</t>
  </si>
  <si>
    <t>SN10 1AT</t>
  </si>
  <si>
    <t>01380 722711</t>
  </si>
  <si>
    <t>The Market Place Dental Practice</t>
  </si>
  <si>
    <t>1A The Little Brittox</t>
  </si>
  <si>
    <t>01380 722007</t>
  </si>
  <si>
    <t>58 Park Road</t>
  </si>
  <si>
    <t>BS31 1BU</t>
  </si>
  <si>
    <t>01179 869643</t>
  </si>
  <si>
    <t xml:space="preserve">CLOSED </t>
  </si>
  <si>
    <t>Marlborough Business Park</t>
  </si>
  <si>
    <t>SN8 4FD</t>
  </si>
  <si>
    <t>01672 512418</t>
  </si>
  <si>
    <t>East Kennet</t>
  </si>
  <si>
    <t>08:30-17:15</t>
  </si>
  <si>
    <t>University of Bath Dental Centre</t>
  </si>
  <si>
    <t xml:space="preserve">The Avenue </t>
  </si>
  <si>
    <t>BA2 7AY</t>
  </si>
  <si>
    <t>01225 386065</t>
  </si>
  <si>
    <t>Urchfont Dental Care</t>
  </si>
  <si>
    <t>1 High Street</t>
  </si>
  <si>
    <t>SN10 4QH</t>
  </si>
  <si>
    <t>01380 840726</t>
  </si>
  <si>
    <t>Wellsway Dental Practice</t>
  </si>
  <si>
    <t xml:space="preserve"> 56 Wellsway</t>
  </si>
  <si>
    <t>BA2 4SA</t>
  </si>
  <si>
    <t>01225 312847</t>
  </si>
  <si>
    <t>72 High Street</t>
  </si>
  <si>
    <t>SN8 1HF</t>
  </si>
  <si>
    <t>Williams Dental, 96 High Street, Hungerford, RG17 0NB,  07835 178891</t>
  </si>
  <si>
    <t>Williams Dental  , 96 High Street, Hungerford, RG17 0NB, 07835 178891</t>
  </si>
  <si>
    <t>Practice Name</t>
  </si>
  <si>
    <t>Christmas Day
25th December</t>
  </si>
  <si>
    <t>New Year's Day
1st January</t>
  </si>
  <si>
    <t>Bishop Sutton</t>
  </si>
  <si>
    <t>BS39 5XP</t>
  </si>
  <si>
    <t>09:00 - 16:00</t>
  </si>
  <si>
    <t>08:30 - 19:30</t>
  </si>
  <si>
    <t>09:00-15:00</t>
  </si>
  <si>
    <t>09:30 - 19:00</t>
  </si>
  <si>
    <t>09:00 - 19:30</t>
  </si>
  <si>
    <t>FTE59</t>
  </si>
  <si>
    <t xml:space="preserve">Friday  22nd Decmeber </t>
  </si>
  <si>
    <t>Saturday 23rd December</t>
  </si>
  <si>
    <t>Sunday  24th December</t>
  </si>
  <si>
    <t>Monday 25th Decmebr</t>
  </si>
  <si>
    <t>Tuesday 26th December</t>
  </si>
  <si>
    <t>Wednesday 27th December</t>
  </si>
  <si>
    <t>Thursday 28th December</t>
  </si>
  <si>
    <t>Friday  29th December</t>
  </si>
  <si>
    <t>Saturday 30th December</t>
  </si>
  <si>
    <t>Monday  1st January</t>
  </si>
  <si>
    <t>Tuesday  2nd January</t>
  </si>
  <si>
    <t>Abbey Meads Dental Practice</t>
  </si>
  <si>
    <t>Elstree Way</t>
  </si>
  <si>
    <t>SN25 4YZ</t>
  </si>
  <si>
    <t>Bupa Dental Care Practice Keynsham</t>
  </si>
  <si>
    <t>Care Dental Tidworth</t>
  </si>
  <si>
    <t>Drummer Lane</t>
  </si>
  <si>
    <t>01980 847953</t>
  </si>
  <si>
    <t>swindon</t>
  </si>
  <si>
    <t>Cheney ManorDental Practice</t>
  </si>
  <si>
    <t>11 Cheyney Manor Road</t>
  </si>
  <si>
    <t>SN2 2NT</t>
  </si>
  <si>
    <t>01793 528431</t>
  </si>
  <si>
    <t>Circus Orthodontics</t>
  </si>
  <si>
    <t>20 THE Circus</t>
  </si>
  <si>
    <t>BA1 2EU</t>
  </si>
  <si>
    <t>01225 424051</t>
  </si>
  <si>
    <t>Cottage Dental &amp; Implant Clinic Ltd</t>
  </si>
  <si>
    <t xml:space="preserve">Delicate Dentistry </t>
  </si>
  <si>
    <t>1 Hopsital Road</t>
  </si>
  <si>
    <t>BA13 3EQ</t>
  </si>
  <si>
    <t>01373 822229</t>
  </si>
  <si>
    <t>Dentalcare - Bradford On Avon</t>
  </si>
  <si>
    <t>5 St Margarets Street</t>
  </si>
  <si>
    <t>Bradford On Avon</t>
  </si>
  <si>
    <t>BA15 1DA</t>
  </si>
  <si>
    <t>01225 727555</t>
  </si>
  <si>
    <t>Dentalcare Trowbridge</t>
  </si>
  <si>
    <t>Dentalcare Westbury</t>
  </si>
  <si>
    <t>Dr Micheal Frain</t>
  </si>
  <si>
    <t>Regency Dental Practice
8 Spa Road, 
Melksham, 
Wiltshire, 
SN12 7NS 01225 791 710</t>
  </si>
  <si>
    <t>Eurodental Devizes Road 9 Devizes Road, Swindon, SN1 4BH 01793616738</t>
  </si>
  <si>
    <t xml:space="preserve">Melksham, </t>
  </si>
  <si>
    <t>Halton House Dental Clinic</t>
  </si>
  <si>
    <t>Hallatrow Road</t>
  </si>
  <si>
    <t>BS39 7LH</t>
  </si>
  <si>
    <t>Hanlon and Gardner</t>
  </si>
  <si>
    <t>30 New Road</t>
  </si>
  <si>
    <t>Langdale House</t>
  </si>
  <si>
    <t>19 Endless Street</t>
  </si>
  <si>
    <t>SP1 1DP</t>
  </si>
  <si>
    <t xml:space="preserve">Marlborough Dental Care </t>
  </si>
  <si>
    <t>SN8 1HQ</t>
  </si>
  <si>
    <t>01672 560922</t>
  </si>
  <si>
    <t xml:space="preserve">My Dentist </t>
  </si>
  <si>
    <t xml:space="preserve">Unit 12-14 </t>
  </si>
  <si>
    <t>Royal Wotton Bassett</t>
  </si>
  <si>
    <t>SN4 7 AX</t>
  </si>
  <si>
    <t>01793 852744</t>
  </si>
  <si>
    <t>My Dentist Bath</t>
  </si>
  <si>
    <t>1A Crescent Office</t>
  </si>
  <si>
    <t>BA2 2AF</t>
  </si>
  <si>
    <t>01225 445455</t>
  </si>
  <si>
    <t>My Dentist Swindon</t>
  </si>
  <si>
    <t>93-97 Cricklade Road</t>
  </si>
  <si>
    <t>01793 640183</t>
  </si>
  <si>
    <t>Perioworld</t>
  </si>
  <si>
    <t>40 New Road</t>
  </si>
  <si>
    <t>SN15 1HL</t>
  </si>
  <si>
    <t>01204 657132</t>
  </si>
  <si>
    <t>Kerry Crescent Dental Practice 2 Kerry Crescent, Calne, Wiltshire, SN11 0JH 01249 821113</t>
  </si>
  <si>
    <t>Sarum Dental Practice</t>
  </si>
  <si>
    <t>SP1 3TE</t>
  </si>
  <si>
    <t>01722 333324</t>
  </si>
  <si>
    <t>Savernake Dental Practice</t>
  </si>
  <si>
    <t>Tidworth Dental Centre</t>
  </si>
  <si>
    <t>Beacon House</t>
  </si>
  <si>
    <t>SN6 7 NN</t>
  </si>
  <si>
    <t xml:space="preserve">Pewsey Vale Dental Practice The Grange, 40 High St, Pewsey, SN9 5AQ 01672 563787 </t>
  </si>
  <si>
    <t>West Swindon</t>
  </si>
  <si>
    <t>Sdental Care</t>
  </si>
  <si>
    <t>Town Square</t>
  </si>
  <si>
    <t>SN5 7 DL</t>
  </si>
  <si>
    <t>01793 313888</t>
  </si>
  <si>
    <t>Wichelstowe Dental Care</t>
  </si>
  <si>
    <t>Staldon Court</t>
  </si>
  <si>
    <t>SN1 7BY</t>
  </si>
  <si>
    <t>01793 864999</t>
  </si>
  <si>
    <t>Williams Dental Practice</t>
  </si>
  <si>
    <t>96 High Street</t>
  </si>
  <si>
    <t>Hungerford</t>
  </si>
  <si>
    <t>RG17 0NB</t>
  </si>
  <si>
    <t>01488 684142</t>
  </si>
  <si>
    <t>Pewsey Dental Practice 15 North Street Pewsey 
SN9 5ES  01672 563622</t>
  </si>
  <si>
    <t>Williams Dental Practicew</t>
  </si>
  <si>
    <t>Marlbourgh</t>
  </si>
  <si>
    <t>01672 513845</t>
  </si>
  <si>
    <t>melksham and Bradford on Avon</t>
  </si>
  <si>
    <t>Wotton Dental Clinic</t>
  </si>
  <si>
    <t>43-45 Long Street</t>
  </si>
  <si>
    <t>Wotton Under Edge</t>
  </si>
  <si>
    <t>GL12 7BX</t>
  </si>
  <si>
    <t>01453 844428</t>
  </si>
  <si>
    <t>Sunday 24th December</t>
  </si>
  <si>
    <t>Friday 29th December</t>
  </si>
  <si>
    <t>07900 926435</t>
  </si>
  <si>
    <t>01761 411166</t>
  </si>
  <si>
    <t>07475 795293</t>
  </si>
  <si>
    <t>01722 333656</t>
  </si>
  <si>
    <t>Sunday    31st December</t>
  </si>
  <si>
    <t>Saturday
23rd December</t>
  </si>
  <si>
    <t>Sunday
24th December</t>
  </si>
  <si>
    <t>Boxing Day
26th December</t>
  </si>
  <si>
    <t>Thursday                         28th December</t>
  </si>
  <si>
    <t>Friday
29th December</t>
  </si>
  <si>
    <t>Saturday
30th December</t>
  </si>
  <si>
    <t>Sunday
31st December</t>
  </si>
  <si>
    <t>Tuesday
 2nd January</t>
  </si>
  <si>
    <t>08:30 - 14:00</t>
  </si>
  <si>
    <t>09:00 - 1500</t>
  </si>
  <si>
    <t>11:00 - 17:00</t>
  </si>
  <si>
    <t>Westway Farm, Wick Road</t>
  </si>
  <si>
    <t>09:30 - 16:30</t>
  </si>
  <si>
    <t>09:00 - 13:00         
14:00 - 16:30</t>
  </si>
  <si>
    <t>09:00 - 13:00            
14:00 - 17:30</t>
  </si>
  <si>
    <t>01761 414774  
01214 568700</t>
  </si>
  <si>
    <t xml:space="preserve">BA3 2DA </t>
  </si>
  <si>
    <t>Lovat Short Optometrists</t>
  </si>
  <si>
    <t>Haine and Smith Opticians</t>
  </si>
  <si>
    <t>H7N2I</t>
  </si>
  <si>
    <t>Andrew Knight</t>
  </si>
  <si>
    <t>Eldene Health Centre</t>
  </si>
  <si>
    <t>SN3 3RZ</t>
  </si>
  <si>
    <t>01793 480111</t>
  </si>
  <si>
    <t>10:30 - 16:30</t>
  </si>
  <si>
    <t>08:00 - 18:30</t>
  </si>
  <si>
    <t>Tewkesbury Way</t>
  </si>
  <si>
    <t>cLOSED</t>
  </si>
  <si>
    <t>10:45-16:00</t>
  </si>
  <si>
    <t>09:15 - 17:30</t>
  </si>
  <si>
    <t>10:30 - 17:30</t>
  </si>
  <si>
    <t>09:00 - 13:00          
 14:00 - 17:30</t>
  </si>
  <si>
    <t>09:00 - 13:00           
14:00 - 17:30</t>
  </si>
  <si>
    <t xml:space="preserve">09:00 - 17:00 </t>
  </si>
  <si>
    <t>08:30-16:00</t>
  </si>
  <si>
    <t>09:00 - 12:00</t>
  </si>
  <si>
    <t>09:00 - 13:00                  14:00 - 17:00</t>
  </si>
  <si>
    <t xml:space="preserve">09:00 - 16:00 </t>
  </si>
  <si>
    <t>G2Q3R</t>
  </si>
  <si>
    <t>Boots Opticians, Devizes</t>
  </si>
  <si>
    <t>4/4A The Brittox</t>
  </si>
  <si>
    <t>09:00 - 13:00 
alternate Saturdays</t>
  </si>
  <si>
    <t>14:00 - 17:00</t>
  </si>
  <si>
    <t>09:00-13:00                                 13:00-17:30
Appointment Only</t>
  </si>
  <si>
    <t>09:00 - 13:00                  14:00 - 17:30</t>
  </si>
  <si>
    <t>10-11 Borough Fields Shopping Centre</t>
  </si>
  <si>
    <t>08:15 - 19:30</t>
  </si>
  <si>
    <t>08:15 - 18:00</t>
  </si>
  <si>
    <t>08:15 - 17 :30</t>
  </si>
  <si>
    <t>08:00 - 20:00</t>
  </si>
  <si>
    <t>09:15 18:00</t>
  </si>
  <si>
    <t>51/53 Market Place</t>
  </si>
  <si>
    <t>01985 213018</t>
  </si>
  <si>
    <t>Unit 26 Three Horse Shoes Walk</t>
  </si>
  <si>
    <t>09:00-13:00
14:00-21:00</t>
  </si>
  <si>
    <t>10:00-13:00
14:00-19:00</t>
  </si>
  <si>
    <t>98 High Street, Midsomer Norton</t>
  </si>
  <si>
    <t>Paulton Pharmacy</t>
  </si>
  <si>
    <t>FF229</t>
  </si>
  <si>
    <t>Swiftcare Pharmacy</t>
  </si>
  <si>
    <t>FJ169</t>
  </si>
  <si>
    <t>17:00-19:00</t>
  </si>
  <si>
    <t>FQ838</t>
  </si>
  <si>
    <t>FW288</t>
  </si>
  <si>
    <t>08:45-13:00</t>
  </si>
  <si>
    <t xml:space="preserve">Tuesday 2nd January </t>
  </si>
  <si>
    <t>New Years Day Monday 1st January</t>
  </si>
  <si>
    <t>Sunday 31st December</t>
  </si>
  <si>
    <t>Boxing Day Tuesday 26th December</t>
  </si>
  <si>
    <t>Christmas Day Monday 25th December</t>
  </si>
  <si>
    <t>FT484</t>
  </si>
  <si>
    <t>Allied Pharmacy Park South</t>
  </si>
  <si>
    <t>SN3 2FB</t>
  </si>
  <si>
    <t>FRQ13</t>
  </si>
  <si>
    <t>FHV91</t>
  </si>
  <si>
    <t>9:00-17:00</t>
  </si>
  <si>
    <t>9:00-19:00</t>
  </si>
  <si>
    <t>FQ715</t>
  </si>
  <si>
    <t>Rodbourne Pharmacy</t>
  </si>
  <si>
    <t>167 Rodbourne Road</t>
  </si>
  <si>
    <t>SN2 2AY</t>
  </si>
  <si>
    <t>01793 642214</t>
  </si>
  <si>
    <t>FGW68</t>
  </si>
  <si>
    <t>Clive Parade Pharmacy</t>
  </si>
  <si>
    <t>At Hawthorn Medical Centre, May Close</t>
  </si>
  <si>
    <t>09:00-21:00</t>
  </si>
  <si>
    <t>09:30-13:30
14:30-19:00</t>
  </si>
  <si>
    <t>FQP25</t>
  </si>
  <si>
    <t>Covington Pharmacy</t>
  </si>
  <si>
    <t>FN838</t>
  </si>
  <si>
    <t>Merchiston Pharmacy</t>
  </si>
  <si>
    <t>Victoria Road Pharmacy</t>
  </si>
  <si>
    <t>09:00-13:00 
14:00-18:00</t>
  </si>
  <si>
    <t>10:00-16:30</t>
  </si>
  <si>
    <t>FJ640</t>
  </si>
  <si>
    <t>Penhill Pharmacy</t>
  </si>
  <si>
    <t>09:00-12:30
 13:00-16:30
 17:00-21:00</t>
  </si>
  <si>
    <t>FEA86</t>
  </si>
  <si>
    <t xml:space="preserve">17:00-21:00   </t>
  </si>
  <si>
    <t xml:space="preserve">09.00-13:00
14:00-21:00  </t>
  </si>
  <si>
    <t>FND80</t>
  </si>
  <si>
    <t>Chippenham Pharmacy and Health Clinic</t>
  </si>
  <si>
    <t>12a Cavalier Court, Bumpers Farm Estate</t>
  </si>
  <si>
    <t>SN14 6LH</t>
  </si>
  <si>
    <t>01249 793600</t>
  </si>
  <si>
    <t xml:space="preserve">08:30-16:30
</t>
  </si>
  <si>
    <t>FRM74</t>
  </si>
  <si>
    <t>Allied Pharmacy Hathaway</t>
  </si>
  <si>
    <t>14:00-21:00</t>
  </si>
  <si>
    <t>FEM96</t>
  </si>
  <si>
    <t>Rowden Hill Pharmacy</t>
  </si>
  <si>
    <t>08:30-13:00
14:00-20:30</t>
  </si>
  <si>
    <t>08:30-13:00
14:00-21:00</t>
  </si>
  <si>
    <t>FWP03</t>
  </si>
  <si>
    <t>Purton Pharmacy</t>
  </si>
  <si>
    <t>FKR37</t>
  </si>
  <si>
    <t>Allied Pharmacy Durrington</t>
  </si>
  <si>
    <t>High Street, Tisbury</t>
  </si>
  <si>
    <t>Millstream Medical Centre, Millstream House, Avon Approach</t>
  </si>
  <si>
    <t>01722 651002</t>
  </si>
  <si>
    <t>FGL62</t>
  </si>
  <si>
    <t>FDQ97</t>
  </si>
  <si>
    <t>Gompels Pharmacy</t>
  </si>
  <si>
    <t>FC306</t>
  </si>
  <si>
    <t>Melksham Pharmacy</t>
  </si>
  <si>
    <t>08:30-13:00 
14:00-21:00</t>
  </si>
  <si>
    <t>01722 442786</t>
  </si>
  <si>
    <t>07725 264574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</si>
</sst>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000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8" fillId="7" borderId="7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0" borderId="0" xfId="0" applyFont="1"/>
    <xf numFmtId="49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2" borderId="2" xfId="0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left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8" borderId="1" xfId="8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1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 shrinkToFit="1"/>
    </xf>
    <xf numFmtId="0" fontId="0" fillId="0" borderId="1" xfId="7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7" applyBorder="1" applyAlignment="1">
      <alignment horizontal="left" vertical="center" wrapText="1"/>
    </xf>
    <xf numFmtId="0" fontId="3" fillId="0" borderId="1" xfId="7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7" applyFont="1" applyBorder="1" applyAlignment="1">
      <alignment horizontal="left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2" borderId="2" xfId="9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3" borderId="2" xfId="9" applyFont="1" applyFill="1" applyBorder="1" applyAlignment="1">
      <alignment horizontal="left" vertical="center" wrapText="1"/>
    </xf>
    <xf numFmtId="0" fontId="0" fillId="0" borderId="1" xfId="9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1" applyFont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0" fillId="0" borderId="2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/>
    <xf numFmtId="0" fontId="0" fillId="0" borderId="4" xfId="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9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left" vertical="center" wrapText="1"/>
    </xf>
    <xf numFmtId="0" fontId="0" fillId="0" borderId="8" xfId="1" applyFont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9" applyFont="1" applyFill="1" applyBorder="1" applyAlignment="1">
      <alignment horizontal="left" vertical="center" wrapText="1"/>
    </xf>
    <xf numFmtId="0" fontId="0" fillId="2" borderId="1" xfId="9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2" borderId="1" xfId="7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3" xfId="7" applyFill="1" applyBorder="1" applyAlignment="1">
      <alignment horizontal="left" vertical="center"/>
    </xf>
    <xf numFmtId="0" fontId="1" fillId="2" borderId="1" xfId="7" applyFont="1" applyFill="1" applyBorder="1" applyAlignment="1">
      <alignment horizontal="center" vertical="center" wrapText="1"/>
    </xf>
    <xf numFmtId="0" fontId="3" fillId="0" borderId="3" xfId="7" applyBorder="1" applyAlignment="1">
      <alignment horizontal="left" vertical="center"/>
    </xf>
    <xf numFmtId="0" fontId="3" fillId="0" borderId="3" xfId="7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3" fillId="2" borderId="1" xfId="7" applyFill="1" applyBorder="1" applyAlignment="1">
      <alignment horizontal="left" vertical="center" wrapText="1"/>
    </xf>
    <xf numFmtId="0" fontId="0" fillId="2" borderId="1" xfId="7" applyFont="1" applyFill="1" applyBorder="1" applyAlignment="1">
      <alignment horizontal="left" vertical="center" wrapText="1"/>
    </xf>
    <xf numFmtId="0" fontId="0" fillId="0" borderId="3" xfId="7" applyFont="1" applyBorder="1" applyAlignment="1">
      <alignment horizontal="left" vertical="center" wrapText="1"/>
    </xf>
    <xf numFmtId="0" fontId="0" fillId="0" borderId="3" xfId="7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 wrapText="1"/>
    </xf>
    <xf numFmtId="0" fontId="3" fillId="2" borderId="11" xfId="9" applyFont="1" applyFill="1" applyBorder="1" applyAlignment="1">
      <alignment horizontal="left" vertical="center" wrapText="1"/>
    </xf>
    <xf numFmtId="0" fontId="0" fillId="2" borderId="11" xfId="9" applyFont="1" applyFill="1" applyBorder="1" applyAlignment="1">
      <alignment horizontal="left" vertical="center" wrapText="1"/>
    </xf>
    <xf numFmtId="0" fontId="0" fillId="0" borderId="11" xfId="9" applyFont="1" applyBorder="1" applyAlignment="1">
      <alignment horizontal="left" vertical="center" wrapText="1"/>
    </xf>
    <xf numFmtId="0" fontId="0" fillId="2" borderId="11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0" fillId="0" borderId="11" xfId="1" applyFont="1" applyBorder="1" applyAlignment="1">
      <alignment horizontal="left" vertical="center" wrapText="1"/>
    </xf>
    <xf numFmtId="49" fontId="0" fillId="0" borderId="11" xfId="1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</cellXfs>
  <cellStyles count="11">
    <cellStyle name="Comma 2" xfId="2" xr:uid="{2310DAFD-D729-4223-8ED2-E91ADE5E66E4}"/>
    <cellStyle name="Currency 2" xfId="3" xr:uid="{7C2AF214-D1D8-47CE-AD47-2E9CD4F71A68}"/>
    <cellStyle name="Currency 3" xfId="6" xr:uid="{73B222DA-8C52-44C7-8992-C2A778AA1336}"/>
    <cellStyle name="Hyperlink" xfId="10" builtinId="8"/>
    <cellStyle name="Normal" xfId="0" builtinId="0"/>
    <cellStyle name="Normal 2" xfId="5" xr:uid="{B853DBF8-ADA7-4E0A-B8BE-4B42E9BAFE74}"/>
    <cellStyle name="Normal 2 2" xfId="4" xr:uid="{1ECB0061-5CB3-415F-B1B8-FE0517E8B3EC}"/>
    <cellStyle name="Normal 2 3" xfId="7" xr:uid="{EC1830EB-EFD1-41E2-93EE-8F6BD1BC4663}"/>
    <cellStyle name="Normal 2 4" xfId="8" xr:uid="{D2CAF2F9-1790-4969-943F-C10EFC6BAC82}"/>
    <cellStyle name="Normal 3" xfId="1" xr:uid="{03A10C23-0240-4D4B-910B-5A6FFA12891D}"/>
    <cellStyle name="Normal_Sheet1" xfId="9" xr:uid="{4C5BE471-3EEA-4011-A95F-366FEBBCFE66}"/>
  </cellStyles>
  <dxfs count="284">
    <dxf>
      <font>
        <b/>
        <i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88751-9EBA-4A7B-8BBB-BF62F3E432FA}" name="Table22" displayName="Table22" ref="B2:R20" totalsRowShown="0" headerRowDxfId="283" dataDxfId="281" headerRowBorderDxfId="282" tableBorderDxfId="280">
  <autoFilter ref="B2:R20" xr:uid="{11C768D6-A7F2-4DFE-90E3-EB311902955B}"/>
  <sortState xmlns:xlrd2="http://schemas.microsoft.com/office/spreadsheetml/2017/richdata2" ref="B3:R20">
    <sortCondition ref="E3:E20"/>
    <sortCondition ref="C3:C20"/>
  </sortState>
  <tableColumns count="17">
    <tableColumn id="2" xr3:uid="{F2DC9BA5-C8D7-4AE7-A9BE-EA95F64AF60F}" name="ODS Code" dataDxfId="279"/>
    <tableColumn id="6" xr3:uid="{2712874C-A690-4726-A9F2-6CF0E0156240}" name="Practice Name" dataDxfId="278"/>
    <tableColumn id="7" xr3:uid="{0DE2E691-9049-4F3E-B40E-BEDA210F8B7C}" name="Address" dataDxfId="277"/>
    <tableColumn id="8" xr3:uid="{7233405B-D9F7-4981-A64D-AA8CE1FE9269}" name="Town" dataDxfId="276"/>
    <tableColumn id="9" xr3:uid="{25231F5B-21EA-41A4-9DC9-2C7F3FE21097}" name="Postcode" dataDxfId="275"/>
    <tableColumn id="10" xr3:uid="{0C64D563-37FA-473C-98DD-439B1751B785}" name="Phone Number" dataDxfId="274"/>
    <tableColumn id="20" xr3:uid="{63366053-BE39-4085-8894-2665E5B20E8E}" name="Saturday_x000a_23rd December" dataDxfId="273"/>
    <tableColumn id="21" xr3:uid="{6446B638-2F51-4D83-BEEA-CB4206E68841}" name="Sunday_x000a_24th December" dataDxfId="272"/>
    <tableColumn id="22" xr3:uid="{1F8121B2-BC20-42E8-8C6D-5C34402626D9}" name="Christmas Day_x000a_25th December" dataDxfId="271"/>
    <tableColumn id="23" xr3:uid="{410943D9-8549-4B5A-B02A-3FE15DF899FA}" name="Boxing Day_x000a_26th December" dataDxfId="270"/>
    <tableColumn id="1" xr3:uid="{DCC2A9ED-DDB2-4DBF-8529-CE7841697B76}" name="Wednesday 27th December" dataDxfId="269"/>
    <tableColumn id="3" xr3:uid="{9403E0AA-0A53-4D27-8658-9D3F9C0EBF60}" name="Thursday                         28th December" dataDxfId="268"/>
    <tableColumn id="4" xr3:uid="{FD05C18A-C229-40AD-AC08-30A1F2B96534}" name="Friday_x000a_29th December" dataDxfId="267"/>
    <tableColumn id="5" xr3:uid="{461BC730-86F7-410A-A8D1-A8580D035E6B}" name="Saturday_x000a_30th December" dataDxfId="266"/>
    <tableColumn id="11" xr3:uid="{F72AAA92-B076-4BA2-A6A3-D11ECBAE2855}" name="Sunday_x000a_31st December" dataDxfId="265"/>
    <tableColumn id="12" xr3:uid="{839080BC-FC5A-4128-A19D-77CFBA3AE7C8}" name="New Year's Day_x000a_1st January" dataDxfId="264"/>
    <tableColumn id="13" xr3:uid="{CE2FA64D-1E4B-44F5-A6E2-5BBB0A8D1438}" name="Tuesday_x000a_ 2nd January" dataDxfId="26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5BBF7A-D648-41E7-922E-4C55F49F2FAA}" name="Table37" displayName="Table37" ref="B2:R19" totalsRowShown="0" headerRowDxfId="262" dataDxfId="260" headerRowBorderDxfId="261" tableBorderDxfId="259">
  <autoFilter ref="B2:R19" xr:uid="{6F3FBD13-29FE-48FA-94EB-1FB48585A1F2}"/>
  <sortState xmlns:xlrd2="http://schemas.microsoft.com/office/spreadsheetml/2017/richdata2" ref="B3:R19">
    <sortCondition ref="E3:E19"/>
    <sortCondition ref="C3:C19"/>
  </sortState>
  <tableColumns count="17">
    <tableColumn id="2" xr3:uid="{C7F3D251-AA77-418E-81E7-52422DC54CD9}" name="ODS Code" dataDxfId="258"/>
    <tableColumn id="6" xr3:uid="{4968D05F-4023-4C6B-B11C-AA73519580F6}" name="Practice Name" dataDxfId="257"/>
    <tableColumn id="7" xr3:uid="{35390FB8-5F8F-467E-B0C3-BBCAC17E3416}" name="Address" dataDxfId="256"/>
    <tableColumn id="8" xr3:uid="{BECE3528-50AB-4BE5-963A-4B41AC1DB98A}" name="Town" dataDxfId="255"/>
    <tableColumn id="9" xr3:uid="{FFD51BFE-400E-4E05-966E-B7BC5A5EF4DD}" name="Postcode" dataDxfId="254"/>
    <tableColumn id="10" xr3:uid="{56CAE4F9-62E5-41BC-9375-48196CC35ECE}" name="Phone Number" dataDxfId="253"/>
    <tableColumn id="20" xr3:uid="{79718AB5-C99D-41BF-BE84-AAB7B18CEFB6}" name="Saturday_x000a_23rd December" dataDxfId="252"/>
    <tableColumn id="21" xr3:uid="{0E5BA035-2F2D-4DA4-BA10-2CA2C82ACF11}" name="Sunday_x000a_24th December" dataDxfId="251"/>
    <tableColumn id="22" xr3:uid="{BBFB52E0-6E03-469B-B65F-6F2454F976E5}" name="Christmas Day_x000a_25th December" dataDxfId="250"/>
    <tableColumn id="23" xr3:uid="{A6566B72-BECE-496A-9502-8D8323EFF35E}" name="Boxing Day_x000a_26th December" dataDxfId="249"/>
    <tableColumn id="1" xr3:uid="{DAEA56ED-1E1B-46FB-9123-07BC3C1D5677}" name="Wednesday 27th December" dataDxfId="248"/>
    <tableColumn id="3" xr3:uid="{F008931D-CB57-4486-9635-5E71FF4EFBF1}" name="Thursday                         28th December" dataDxfId="247"/>
    <tableColumn id="4" xr3:uid="{C9A13FF4-FF49-41CB-BCD1-8CE4FA95A224}" name="Friday_x000a_29th December" dataDxfId="246"/>
    <tableColumn id="5" xr3:uid="{686CBA79-1C6E-431A-A6B9-0B04BEA76936}" name="Saturday_x000a_30th December" dataDxfId="245"/>
    <tableColumn id="11" xr3:uid="{8E603936-D4C3-4B50-98A9-E99B34A21B51}" name="Sunday_x000a_31st December" dataDxfId="244"/>
    <tableColumn id="12" xr3:uid="{E14A1FD7-14F1-42A2-AAD2-261590B0CB0D}" name="New Year's Day_x000a_1st January" dataDxfId="243"/>
    <tableColumn id="13" xr3:uid="{07A7EF48-C6E7-4D91-988A-3E967B2FE16C}" name="Tuesday_x000a_ 2nd January" dataDxfId="24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EDFEAEB-B5D0-4D9B-AA79-C2D9DC427B56}" name="Table48" displayName="Table48" ref="B2:R48" totalsRowShown="0" headerRowDxfId="241" dataDxfId="239" headerRowBorderDxfId="240" tableBorderDxfId="238">
  <autoFilter ref="B2:R48" xr:uid="{BEF431AC-5F97-481B-A7D6-7C7CEA580875}"/>
  <sortState xmlns:xlrd2="http://schemas.microsoft.com/office/spreadsheetml/2017/richdata2" ref="B3:R48">
    <sortCondition ref="E3:E48"/>
    <sortCondition ref="C3:C48"/>
  </sortState>
  <tableColumns count="17">
    <tableColumn id="4" xr3:uid="{85D6AE03-1E22-45B8-98A5-DBEBD6E73BD8}" name="ODS Code" dataDxfId="237"/>
    <tableColumn id="6" xr3:uid="{A529B42D-0BE4-4A06-8349-92B516A612D8}" name="Practice Name" dataDxfId="236"/>
    <tableColumn id="7" xr3:uid="{87458C62-AF43-42D8-BC46-C1F4FA448B8A}" name="Address" dataDxfId="235"/>
    <tableColumn id="8" xr3:uid="{412CA534-625D-4647-8170-3AAD2E440558}" name="Town" dataDxfId="234"/>
    <tableColumn id="9" xr3:uid="{256281BF-16DC-4668-8DAC-63BA61860DBE}" name="Postcode" dataDxfId="233"/>
    <tableColumn id="10" xr3:uid="{75579283-C57F-46AB-A235-5B6F4DFFB1D8}" name="Phone Number" dataDxfId="232"/>
    <tableColumn id="20" xr3:uid="{8DCE8612-BB50-4327-8192-6563FCBBAA33}" name="Saturday_x000a_23rd December" dataDxfId="231"/>
    <tableColumn id="21" xr3:uid="{98C7903F-22FA-4EC1-A0CF-68B41BF513B7}" name="Sunday_x000a_24th December" dataDxfId="230"/>
    <tableColumn id="22" xr3:uid="{7A9FED23-0D9C-40E3-A8F3-840E98F1A160}" name="Christmas Day_x000a_25th December" dataDxfId="229"/>
    <tableColumn id="23" xr3:uid="{AD31B9A7-14D9-4E1B-8A7E-AE97278381C5}" name="Boxing Day_x000a_26th December" dataDxfId="228"/>
    <tableColumn id="1" xr3:uid="{CC71BF38-A225-4299-BA63-55D9FF0A58E9}" name="Wednesday 27th December" dataDxfId="227"/>
    <tableColumn id="2" xr3:uid="{CAA31AEA-1565-418E-885C-8BDB9870F43A}" name="Thursday                         28th December" dataDxfId="226"/>
    <tableColumn id="3" xr3:uid="{9801D056-9B8E-4610-B749-A4BAF2FF82F3}" name="Friday_x000a_29th December" dataDxfId="225"/>
    <tableColumn id="5" xr3:uid="{D8B76B5C-AB45-49E5-962F-007354E0BB69}" name="Saturday_x000a_30th December" dataDxfId="224"/>
    <tableColumn id="11" xr3:uid="{3A40EF15-D72A-42D8-8C90-C029C729110B}" name="Sunday_x000a_31st December" dataDxfId="223"/>
    <tableColumn id="12" xr3:uid="{80436CE4-396D-4C69-97F0-62E9B04FCF07}" name="New Year's Day_x000a_1st January" dataDxfId="222"/>
    <tableColumn id="13" xr3:uid="{3A7943A8-1DCF-4008-8D8B-3F57F8F02E9C}" name="Tuesday_x000a_ 2nd January" dataDxfId="22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B34D82-16DC-496F-8EA6-422DB545D157}" name="Table5" displayName="Table5" ref="A1:R46" totalsRowShown="0" headerRowDxfId="220" dataDxfId="218" headerRowBorderDxfId="219" tableBorderDxfId="217" totalsRowBorderDxfId="216">
  <autoFilter ref="A1:R46" xr:uid="{D4B06AC4-BC85-4665-AD67-F8852024066C}"/>
  <sortState xmlns:xlrd2="http://schemas.microsoft.com/office/spreadsheetml/2017/richdata2" ref="A2:R46">
    <sortCondition ref="A1:A46"/>
  </sortState>
  <tableColumns count="18">
    <tableColumn id="1" xr3:uid="{36F34772-ABCF-454D-861B-B93C253FE1DD}" name="Dentists Name" dataDxfId="215" dataCellStyle="Normal 3"/>
    <tableColumn id="2" xr3:uid="{01B8E20B-06DF-48E0-82BA-5EECD1AFFC88}" name="Address" dataDxfId="214" dataCellStyle="Normal 3"/>
    <tableColumn id="3" xr3:uid="{76ABF6D5-38BA-45FF-A9F6-4297DA2F1C5A}" name="Town" dataDxfId="213"/>
    <tableColumn id="4" xr3:uid="{42CA2DFB-F10D-4383-A595-736C71D24295}" name="Postcode" dataDxfId="212" dataCellStyle="Normal 3"/>
    <tableColumn id="5" xr3:uid="{1B99323E-8CAD-4CFF-A76E-F2E50DD67947}" name="Telephone Number" dataDxfId="211" dataCellStyle="Normal_Sheet1"/>
    <tableColumn id="6" xr3:uid="{A9A24486-5C72-4574-9EB9-3BAED278E63E}" name="Locality" dataDxfId="210"/>
    <tableColumn id="11" xr3:uid="{229532FC-5D86-4D39-87FD-29D72937E15F}" name="Friday  22nd Decmeber " dataDxfId="209"/>
    <tableColumn id="7" xr3:uid="{FF19EA08-49C7-4883-BABD-D74D0B839C4E}" name="Saturday 23rd December" dataDxfId="208"/>
    <tableColumn id="8" xr3:uid="{27560E78-5DC1-4517-86DA-AAD0F8D78055}" name="Sunday  24th December" dataDxfId="207"/>
    <tableColumn id="9" xr3:uid="{AADC4432-F663-4E7D-89E3-E2AFEA41F67F}" name="Monday 25th Decmebr" dataDxfId="206"/>
    <tableColumn id="10" xr3:uid="{ECDB305A-B0A0-4EA1-973E-93E4E27E58DD}" name="Tuesday 26th December" dataDxfId="205"/>
    <tableColumn id="12" xr3:uid="{245DE22D-BA3E-4EB1-8455-2846E1E2FE49}" name="Wednesday 27th December" dataDxfId="204"/>
    <tableColumn id="13" xr3:uid="{550100AB-1986-4FE9-9211-A1D17E70C1D9}" name="Thursday 28th December" dataDxfId="203"/>
    <tableColumn id="14" xr3:uid="{23CEFB9B-6D6C-4773-8247-4CF3ED5CA317}" name="Friday  29th December" dataDxfId="202"/>
    <tableColumn id="15" xr3:uid="{CEC3661B-A708-4E24-9949-64E1C06F7954}" name="Saturday 30th December" dataDxfId="201"/>
    <tableColumn id="16" xr3:uid="{9F17557B-DB6C-44C3-B4E0-99983C9C0D8E}" name="Sunday    31st December" dataDxfId="200"/>
    <tableColumn id="17" xr3:uid="{2FA8834A-A039-476B-8715-9618BD9F58CA}" name="Monday  1st January" dataDxfId="199"/>
    <tableColumn id="18" xr3:uid="{C5DC3872-BD70-466A-99AA-DE9AD219EFF6}" name="Tuesday  2nd January" dataDxfId="19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AD6E-F91B-4D23-AA3C-D7D3A2915459}">
  <sheetPr>
    <pageSetUpPr fitToPage="1"/>
  </sheetPr>
  <dimension ref="B2:R36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H1048576"/>
    </sheetView>
  </sheetViews>
  <sheetFormatPr defaultRowHeight="14.5" x14ac:dyDescent="0.35"/>
  <cols>
    <col min="1" max="1" width="2.81640625" customWidth="1"/>
    <col min="2" max="2" width="7.453125" bestFit="1" customWidth="1"/>
    <col min="3" max="3" width="32" bestFit="1" customWidth="1"/>
    <col min="4" max="4" width="46" customWidth="1"/>
    <col min="5" max="5" width="19.1796875" bestFit="1" customWidth="1"/>
    <col min="6" max="6" width="14.1796875" customWidth="1"/>
    <col min="7" max="7" width="13.81640625" customWidth="1"/>
    <col min="8" max="9" width="15.1796875" customWidth="1"/>
    <col min="10" max="11" width="17.81640625" customWidth="1"/>
    <col min="12" max="16" width="15.1796875" customWidth="1"/>
    <col min="17" max="17" width="17.81640625" style="42" customWidth="1"/>
    <col min="18" max="18" width="15.1796875" customWidth="1"/>
  </cols>
  <sheetData>
    <row r="2" spans="2:18" ht="51" customHeight="1" x14ac:dyDescent="0.35"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139" t="s">
        <v>1212</v>
      </c>
      <c r="I2" s="139" t="s">
        <v>1314</v>
      </c>
      <c r="J2" s="139" t="s">
        <v>1390</v>
      </c>
      <c r="K2" s="139" t="s">
        <v>1389</v>
      </c>
      <c r="L2" s="139" t="s">
        <v>1216</v>
      </c>
      <c r="M2" s="139" t="s">
        <v>1217</v>
      </c>
      <c r="N2" s="139" t="s">
        <v>1315</v>
      </c>
      <c r="O2" s="139" t="s">
        <v>1219</v>
      </c>
      <c r="P2" s="139" t="s">
        <v>1388</v>
      </c>
      <c r="Q2" s="139" t="s">
        <v>1387</v>
      </c>
      <c r="R2" s="139" t="s">
        <v>1386</v>
      </c>
    </row>
    <row r="3" spans="2:18" ht="40.5" customHeight="1" x14ac:dyDescent="0.35">
      <c r="B3" s="132" t="s">
        <v>17</v>
      </c>
      <c r="C3" s="135" t="s">
        <v>18</v>
      </c>
      <c r="D3" s="135" t="s">
        <v>19</v>
      </c>
      <c r="E3" s="134" t="s">
        <v>14</v>
      </c>
      <c r="F3" s="134" t="s">
        <v>20</v>
      </c>
      <c r="G3" s="134" t="s">
        <v>21</v>
      </c>
      <c r="H3" s="131" t="s">
        <v>56</v>
      </c>
      <c r="I3" s="55" t="s">
        <v>22</v>
      </c>
      <c r="J3" s="55" t="s">
        <v>16</v>
      </c>
      <c r="K3" s="55" t="s">
        <v>22</v>
      </c>
      <c r="L3" s="131" t="s">
        <v>1041</v>
      </c>
      <c r="M3" s="131" t="s">
        <v>1041</v>
      </c>
      <c r="N3" s="131" t="s">
        <v>1041</v>
      </c>
      <c r="O3" s="131" t="s">
        <v>56</v>
      </c>
      <c r="P3" s="131" t="s">
        <v>22</v>
      </c>
      <c r="Q3" s="55" t="s">
        <v>22</v>
      </c>
      <c r="R3" s="136" t="s">
        <v>1041</v>
      </c>
    </row>
    <row r="4" spans="2:18" ht="40.5" customHeight="1" x14ac:dyDescent="0.35">
      <c r="B4" s="132" t="s">
        <v>30</v>
      </c>
      <c r="C4" s="135" t="s">
        <v>18</v>
      </c>
      <c r="D4" s="135" t="s">
        <v>31</v>
      </c>
      <c r="E4" s="134" t="s">
        <v>14</v>
      </c>
      <c r="F4" s="134" t="s">
        <v>32</v>
      </c>
      <c r="G4" s="134" t="s">
        <v>33</v>
      </c>
      <c r="H4" s="131" t="s">
        <v>34</v>
      </c>
      <c r="I4" s="55" t="s">
        <v>35</v>
      </c>
      <c r="J4" s="55" t="s">
        <v>16</v>
      </c>
      <c r="K4" s="138" t="s">
        <v>91</v>
      </c>
      <c r="L4" s="131" t="s">
        <v>34</v>
      </c>
      <c r="M4" s="131" t="s">
        <v>34</v>
      </c>
      <c r="N4" s="131" t="s">
        <v>34</v>
      </c>
      <c r="O4" s="131" t="s">
        <v>34</v>
      </c>
      <c r="P4" s="131" t="s">
        <v>35</v>
      </c>
      <c r="Q4" s="55" t="s">
        <v>35</v>
      </c>
      <c r="R4" s="122" t="s">
        <v>34</v>
      </c>
    </row>
    <row r="5" spans="2:18" ht="40.5" customHeight="1" x14ac:dyDescent="0.35">
      <c r="B5" s="132" t="s">
        <v>36</v>
      </c>
      <c r="C5" s="135" t="s">
        <v>18</v>
      </c>
      <c r="D5" s="135" t="s">
        <v>37</v>
      </c>
      <c r="E5" s="134" t="s">
        <v>14</v>
      </c>
      <c r="F5" s="134" t="s">
        <v>38</v>
      </c>
      <c r="G5" s="134" t="s">
        <v>39</v>
      </c>
      <c r="H5" s="131" t="s">
        <v>16</v>
      </c>
      <c r="I5" s="55" t="s">
        <v>16</v>
      </c>
      <c r="J5" s="131" t="s">
        <v>16</v>
      </c>
      <c r="K5" s="131" t="s">
        <v>16</v>
      </c>
      <c r="L5" s="131" t="s">
        <v>40</v>
      </c>
      <c r="M5" s="131" t="s">
        <v>40</v>
      </c>
      <c r="N5" s="131" t="s">
        <v>40</v>
      </c>
      <c r="O5" s="131" t="s">
        <v>16</v>
      </c>
      <c r="P5" s="131" t="s">
        <v>16</v>
      </c>
      <c r="Q5" s="131" t="s">
        <v>16</v>
      </c>
      <c r="R5" s="122" t="s">
        <v>40</v>
      </c>
    </row>
    <row r="6" spans="2:18" ht="40.5" customHeight="1" x14ac:dyDescent="0.35">
      <c r="B6" s="132" t="s">
        <v>57</v>
      </c>
      <c r="C6" s="135" t="s">
        <v>58</v>
      </c>
      <c r="D6" s="135" t="s">
        <v>59</v>
      </c>
      <c r="E6" s="134" t="s">
        <v>14</v>
      </c>
      <c r="F6" s="134" t="s">
        <v>60</v>
      </c>
      <c r="G6" s="134" t="s">
        <v>61</v>
      </c>
      <c r="H6" s="131" t="s">
        <v>1385</v>
      </c>
      <c r="I6" s="55" t="s">
        <v>16</v>
      </c>
      <c r="J6" s="55" t="s">
        <v>1067</v>
      </c>
      <c r="K6" s="131" t="s">
        <v>1066</v>
      </c>
      <c r="L6" s="131" t="s">
        <v>1065</v>
      </c>
      <c r="M6" s="131" t="s">
        <v>62</v>
      </c>
      <c r="N6" s="131" t="s">
        <v>62</v>
      </c>
      <c r="O6" s="131" t="s">
        <v>1385</v>
      </c>
      <c r="P6" s="131" t="s">
        <v>16</v>
      </c>
      <c r="Q6" s="55" t="s">
        <v>1066</v>
      </c>
      <c r="R6" s="122" t="s">
        <v>62</v>
      </c>
    </row>
    <row r="7" spans="2:18" ht="40.5" customHeight="1" x14ac:dyDescent="0.35">
      <c r="B7" s="132" t="s">
        <v>63</v>
      </c>
      <c r="C7" s="135" t="s">
        <v>64</v>
      </c>
      <c r="D7" s="135" t="s">
        <v>65</v>
      </c>
      <c r="E7" s="134" t="s">
        <v>14</v>
      </c>
      <c r="F7" s="134" t="s">
        <v>66</v>
      </c>
      <c r="G7" s="134" t="s">
        <v>67</v>
      </c>
      <c r="H7" s="131" t="s">
        <v>16</v>
      </c>
      <c r="I7" s="55" t="s">
        <v>16</v>
      </c>
      <c r="J7" s="131" t="s">
        <v>16</v>
      </c>
      <c r="K7" s="55" t="s">
        <v>16</v>
      </c>
      <c r="L7" s="131" t="s">
        <v>68</v>
      </c>
      <c r="M7" s="131" t="s">
        <v>68</v>
      </c>
      <c r="N7" s="131" t="s">
        <v>69</v>
      </c>
      <c r="O7" s="131" t="s">
        <v>16</v>
      </c>
      <c r="P7" s="131" t="s">
        <v>16</v>
      </c>
      <c r="Q7" s="55" t="s">
        <v>16</v>
      </c>
      <c r="R7" s="136" t="s">
        <v>68</v>
      </c>
    </row>
    <row r="8" spans="2:18" ht="40.5" customHeight="1" x14ac:dyDescent="0.35">
      <c r="B8" s="132" t="s">
        <v>76</v>
      </c>
      <c r="C8" s="135" t="s">
        <v>71</v>
      </c>
      <c r="D8" s="135" t="s">
        <v>77</v>
      </c>
      <c r="E8" s="134" t="s">
        <v>14</v>
      </c>
      <c r="F8" s="134" t="s">
        <v>78</v>
      </c>
      <c r="G8" s="134" t="s">
        <v>79</v>
      </c>
      <c r="H8" s="131" t="s">
        <v>16</v>
      </c>
      <c r="I8" s="55" t="s">
        <v>16</v>
      </c>
      <c r="J8" s="55" t="s">
        <v>16</v>
      </c>
      <c r="K8" s="55" t="s">
        <v>16</v>
      </c>
      <c r="L8" s="131" t="s">
        <v>68</v>
      </c>
      <c r="M8" s="131" t="s">
        <v>68</v>
      </c>
      <c r="N8" s="131" t="s">
        <v>68</v>
      </c>
      <c r="O8" s="131" t="s">
        <v>16</v>
      </c>
      <c r="P8" s="131" t="s">
        <v>16</v>
      </c>
      <c r="Q8" s="55" t="s">
        <v>16</v>
      </c>
      <c r="R8" s="122" t="s">
        <v>68</v>
      </c>
    </row>
    <row r="9" spans="2:18" ht="40.5" customHeight="1" x14ac:dyDescent="0.35">
      <c r="B9" s="132" t="s">
        <v>86</v>
      </c>
      <c r="C9" s="135" t="s">
        <v>87</v>
      </c>
      <c r="D9" s="135" t="s">
        <v>88</v>
      </c>
      <c r="E9" s="134" t="s">
        <v>14</v>
      </c>
      <c r="F9" s="134" t="s">
        <v>89</v>
      </c>
      <c r="G9" s="134" t="s">
        <v>90</v>
      </c>
      <c r="H9" s="131" t="s">
        <v>91</v>
      </c>
      <c r="I9" s="55" t="s">
        <v>16</v>
      </c>
      <c r="J9" s="55" t="s">
        <v>16</v>
      </c>
      <c r="K9" s="55" t="s">
        <v>16</v>
      </c>
      <c r="L9" s="131" t="s">
        <v>91</v>
      </c>
      <c r="M9" s="131" t="s">
        <v>91</v>
      </c>
      <c r="N9" s="131" t="s">
        <v>91</v>
      </c>
      <c r="O9" s="131" t="s">
        <v>91</v>
      </c>
      <c r="P9" s="131" t="s">
        <v>16</v>
      </c>
      <c r="Q9" s="55" t="s">
        <v>16</v>
      </c>
      <c r="R9" s="122" t="s">
        <v>91</v>
      </c>
    </row>
    <row r="10" spans="2:18" ht="40.5" customHeight="1" x14ac:dyDescent="0.35">
      <c r="B10" s="132" t="s">
        <v>94</v>
      </c>
      <c r="C10" s="135" t="s">
        <v>95</v>
      </c>
      <c r="D10" s="135" t="s">
        <v>96</v>
      </c>
      <c r="E10" s="134" t="s">
        <v>14</v>
      </c>
      <c r="F10" s="134" t="s">
        <v>97</v>
      </c>
      <c r="G10" s="134" t="s">
        <v>98</v>
      </c>
      <c r="H10" s="131" t="s">
        <v>0</v>
      </c>
      <c r="I10" s="55" t="s">
        <v>16</v>
      </c>
      <c r="J10" s="55" t="s">
        <v>16</v>
      </c>
      <c r="K10" s="55" t="s">
        <v>16</v>
      </c>
      <c r="L10" s="131" t="s">
        <v>91</v>
      </c>
      <c r="M10" s="131" t="s">
        <v>91</v>
      </c>
      <c r="N10" s="131" t="s">
        <v>91</v>
      </c>
      <c r="O10" s="131" t="s">
        <v>0</v>
      </c>
      <c r="P10" s="131" t="s">
        <v>16</v>
      </c>
      <c r="Q10" s="131" t="s">
        <v>16</v>
      </c>
      <c r="R10" s="122" t="s">
        <v>91</v>
      </c>
    </row>
    <row r="11" spans="2:18" ht="40.5" customHeight="1" x14ac:dyDescent="0.35">
      <c r="B11" s="132" t="s">
        <v>99</v>
      </c>
      <c r="C11" s="135" t="s">
        <v>100</v>
      </c>
      <c r="D11" s="135" t="s">
        <v>101</v>
      </c>
      <c r="E11" s="134" t="s">
        <v>14</v>
      </c>
      <c r="F11" s="134" t="s">
        <v>102</v>
      </c>
      <c r="G11" s="134" t="s">
        <v>103</v>
      </c>
      <c r="H11" s="131" t="s">
        <v>16</v>
      </c>
      <c r="I11" s="55" t="s">
        <v>16</v>
      </c>
      <c r="J11" s="55" t="s">
        <v>16</v>
      </c>
      <c r="K11" s="131" t="s">
        <v>16</v>
      </c>
      <c r="L11" s="131" t="s">
        <v>104</v>
      </c>
      <c r="M11" s="131" t="s">
        <v>104</v>
      </c>
      <c r="N11" s="131" t="s">
        <v>104</v>
      </c>
      <c r="O11" s="131" t="s">
        <v>16</v>
      </c>
      <c r="P11" s="131" t="s">
        <v>16</v>
      </c>
      <c r="Q11" s="55" t="s">
        <v>16</v>
      </c>
      <c r="R11" s="122" t="s">
        <v>104</v>
      </c>
    </row>
    <row r="12" spans="2:18" ht="40.5" customHeight="1" x14ac:dyDescent="0.35">
      <c r="B12" s="132" t="s">
        <v>111</v>
      </c>
      <c r="C12" s="135" t="s">
        <v>112</v>
      </c>
      <c r="D12" s="135" t="s">
        <v>113</v>
      </c>
      <c r="E12" s="134" t="s">
        <v>14</v>
      </c>
      <c r="F12" s="134" t="s">
        <v>20</v>
      </c>
      <c r="G12" s="134" t="s">
        <v>114</v>
      </c>
      <c r="H12" s="131" t="s">
        <v>116</v>
      </c>
      <c r="I12" s="55" t="s">
        <v>16</v>
      </c>
      <c r="J12" s="131" t="s">
        <v>16</v>
      </c>
      <c r="K12" s="55" t="s">
        <v>16</v>
      </c>
      <c r="L12" s="131" t="s">
        <v>115</v>
      </c>
      <c r="M12" s="131" t="s">
        <v>115</v>
      </c>
      <c r="N12" s="131" t="s">
        <v>115</v>
      </c>
      <c r="O12" s="131" t="s">
        <v>116</v>
      </c>
      <c r="P12" s="131" t="s">
        <v>16</v>
      </c>
      <c r="Q12" s="55" t="s">
        <v>16</v>
      </c>
      <c r="R12" s="122" t="s">
        <v>115</v>
      </c>
    </row>
    <row r="13" spans="2:18" ht="40.5" customHeight="1" x14ac:dyDescent="0.35">
      <c r="B13" s="132" t="s">
        <v>117</v>
      </c>
      <c r="C13" s="135" t="s">
        <v>118</v>
      </c>
      <c r="D13" s="135" t="s">
        <v>119</v>
      </c>
      <c r="E13" s="134" t="s">
        <v>14</v>
      </c>
      <c r="F13" s="134" t="s">
        <v>120</v>
      </c>
      <c r="G13" s="134" t="s">
        <v>121</v>
      </c>
      <c r="H13" s="131" t="s">
        <v>91</v>
      </c>
      <c r="I13" s="55" t="s">
        <v>16</v>
      </c>
      <c r="J13" s="55" t="s">
        <v>16</v>
      </c>
      <c r="K13" s="55" t="s">
        <v>16</v>
      </c>
      <c r="L13" s="131" t="s">
        <v>28</v>
      </c>
      <c r="M13" s="131" t="s">
        <v>28</v>
      </c>
      <c r="N13" s="131" t="s">
        <v>28</v>
      </c>
      <c r="O13" s="131" t="s">
        <v>91</v>
      </c>
      <c r="P13" s="131" t="s">
        <v>16</v>
      </c>
      <c r="Q13" s="55" t="s">
        <v>16</v>
      </c>
      <c r="R13" s="122" t="s">
        <v>28</v>
      </c>
    </row>
    <row r="14" spans="2:18" ht="40.5" customHeight="1" x14ac:dyDescent="0.35">
      <c r="B14" s="132" t="s">
        <v>122</v>
      </c>
      <c r="C14" s="56" t="s">
        <v>123</v>
      </c>
      <c r="D14" s="135" t="s">
        <v>124</v>
      </c>
      <c r="E14" s="134" t="s">
        <v>14</v>
      </c>
      <c r="F14" s="134" t="s">
        <v>125</v>
      </c>
      <c r="G14" s="134" t="s">
        <v>126</v>
      </c>
      <c r="H14" s="131" t="s">
        <v>16</v>
      </c>
      <c r="I14" s="55" t="s">
        <v>16</v>
      </c>
      <c r="J14" s="55" t="s">
        <v>16</v>
      </c>
      <c r="K14" s="55" t="s">
        <v>16</v>
      </c>
      <c r="L14" s="131" t="s">
        <v>40</v>
      </c>
      <c r="M14" s="131" t="s">
        <v>40</v>
      </c>
      <c r="N14" s="131" t="s">
        <v>40</v>
      </c>
      <c r="O14" s="131" t="s">
        <v>16</v>
      </c>
      <c r="P14" s="131" t="s">
        <v>16</v>
      </c>
      <c r="Q14" s="55" t="s">
        <v>16</v>
      </c>
      <c r="R14" s="122" t="s">
        <v>40</v>
      </c>
    </row>
    <row r="15" spans="2:18" ht="40.5" customHeight="1" x14ac:dyDescent="0.35">
      <c r="B15" s="132" t="s">
        <v>8</v>
      </c>
      <c r="C15" s="135" t="s">
        <v>9</v>
      </c>
      <c r="D15" s="135" t="s">
        <v>10</v>
      </c>
      <c r="E15" s="134" t="s">
        <v>11</v>
      </c>
      <c r="F15" s="134" t="s">
        <v>12</v>
      </c>
      <c r="G15" s="134" t="s">
        <v>13</v>
      </c>
      <c r="H15" s="131" t="s">
        <v>16</v>
      </c>
      <c r="I15" s="55" t="s">
        <v>16</v>
      </c>
      <c r="J15" s="55" t="s">
        <v>16</v>
      </c>
      <c r="K15" s="55" t="s">
        <v>16</v>
      </c>
      <c r="L15" s="131" t="s">
        <v>15</v>
      </c>
      <c r="M15" s="131" t="s">
        <v>15</v>
      </c>
      <c r="N15" s="131" t="s">
        <v>15</v>
      </c>
      <c r="O15" s="131" t="s">
        <v>16</v>
      </c>
      <c r="P15" s="131" t="s">
        <v>16</v>
      </c>
      <c r="Q15" s="55" t="s">
        <v>16</v>
      </c>
      <c r="R15" s="122" t="s">
        <v>15</v>
      </c>
    </row>
    <row r="16" spans="2:18" ht="40.5" customHeight="1" x14ac:dyDescent="0.35">
      <c r="B16" s="132" t="s">
        <v>45</v>
      </c>
      <c r="C16" s="135" t="s">
        <v>18</v>
      </c>
      <c r="D16" s="135" t="s">
        <v>46</v>
      </c>
      <c r="E16" s="134" t="s">
        <v>47</v>
      </c>
      <c r="F16" s="134" t="s">
        <v>48</v>
      </c>
      <c r="G16" s="134" t="s">
        <v>49</v>
      </c>
      <c r="H16" s="131" t="s">
        <v>29</v>
      </c>
      <c r="I16" s="55" t="s">
        <v>16</v>
      </c>
      <c r="J16" s="55" t="s">
        <v>16</v>
      </c>
      <c r="K16" s="55" t="s">
        <v>16</v>
      </c>
      <c r="L16" s="131" t="s">
        <v>40</v>
      </c>
      <c r="M16" s="131" t="s">
        <v>40</v>
      </c>
      <c r="N16" s="131" t="s">
        <v>40</v>
      </c>
      <c r="O16" s="131" t="s">
        <v>29</v>
      </c>
      <c r="P16" s="131" t="s">
        <v>16</v>
      </c>
      <c r="Q16" s="131" t="s">
        <v>16</v>
      </c>
      <c r="R16" s="122" t="s">
        <v>40</v>
      </c>
    </row>
    <row r="17" spans="2:18" ht="40.5" customHeight="1" x14ac:dyDescent="0.35">
      <c r="B17" s="132" t="s">
        <v>1384</v>
      </c>
      <c r="C17" s="135" t="s">
        <v>50</v>
      </c>
      <c r="D17" s="135" t="s">
        <v>53</v>
      </c>
      <c r="E17" s="134" t="s">
        <v>51</v>
      </c>
      <c r="F17" s="134" t="s">
        <v>54</v>
      </c>
      <c r="G17" s="134" t="s">
        <v>55</v>
      </c>
      <c r="H17" s="131" t="s">
        <v>29</v>
      </c>
      <c r="I17" s="55" t="s">
        <v>16</v>
      </c>
      <c r="J17" s="55" t="s">
        <v>16</v>
      </c>
      <c r="K17" s="131" t="s">
        <v>16</v>
      </c>
      <c r="L17" s="131" t="s">
        <v>56</v>
      </c>
      <c r="M17" s="131" t="s">
        <v>56</v>
      </c>
      <c r="N17" s="131" t="s">
        <v>56</v>
      </c>
      <c r="O17" s="131" t="s">
        <v>29</v>
      </c>
      <c r="P17" s="131" t="s">
        <v>16</v>
      </c>
      <c r="Q17" s="55" t="s">
        <v>16</v>
      </c>
      <c r="R17" s="122" t="s">
        <v>56</v>
      </c>
    </row>
    <row r="18" spans="2:18" ht="40.5" customHeight="1" x14ac:dyDescent="0.35">
      <c r="B18" s="132" t="s">
        <v>80</v>
      </c>
      <c r="C18" s="135" t="s">
        <v>81</v>
      </c>
      <c r="D18" s="135" t="s">
        <v>82</v>
      </c>
      <c r="E18" s="134" t="s">
        <v>83</v>
      </c>
      <c r="F18" s="134" t="s">
        <v>84</v>
      </c>
      <c r="G18" s="134" t="s">
        <v>85</v>
      </c>
      <c r="H18" s="131" t="s">
        <v>29</v>
      </c>
      <c r="I18" s="55" t="s">
        <v>16</v>
      </c>
      <c r="J18" s="131" t="s">
        <v>16</v>
      </c>
      <c r="K18" s="55" t="s">
        <v>16</v>
      </c>
      <c r="L18" s="131" t="s">
        <v>28</v>
      </c>
      <c r="M18" s="131" t="s">
        <v>28</v>
      </c>
      <c r="N18" s="131" t="s">
        <v>28</v>
      </c>
      <c r="O18" s="131" t="s">
        <v>29</v>
      </c>
      <c r="P18" s="131" t="s">
        <v>16</v>
      </c>
      <c r="Q18" s="55" t="s">
        <v>16</v>
      </c>
      <c r="R18" s="122" t="s">
        <v>28</v>
      </c>
    </row>
    <row r="19" spans="2:18" ht="40.5" customHeight="1" x14ac:dyDescent="0.35">
      <c r="B19" s="132" t="s">
        <v>70</v>
      </c>
      <c r="C19" s="135" t="s">
        <v>71</v>
      </c>
      <c r="D19" s="135" t="s">
        <v>72</v>
      </c>
      <c r="E19" s="134" t="s">
        <v>73</v>
      </c>
      <c r="F19" s="134" t="s">
        <v>74</v>
      </c>
      <c r="G19" s="134" t="s">
        <v>75</v>
      </c>
      <c r="H19" s="137" t="s">
        <v>16</v>
      </c>
      <c r="I19" s="55" t="s">
        <v>16</v>
      </c>
      <c r="J19" s="55" t="s">
        <v>16</v>
      </c>
      <c r="K19" s="55" t="s">
        <v>16</v>
      </c>
      <c r="L19" s="137" t="s">
        <v>0</v>
      </c>
      <c r="M19" s="137" t="s">
        <v>0</v>
      </c>
      <c r="N19" s="137" t="s">
        <v>0</v>
      </c>
      <c r="O19" s="137" t="s">
        <v>16</v>
      </c>
      <c r="P19" s="137" t="s">
        <v>16</v>
      </c>
      <c r="Q19" s="55" t="s">
        <v>16</v>
      </c>
      <c r="R19" s="136" t="s">
        <v>0</v>
      </c>
    </row>
    <row r="20" spans="2:18" ht="40.5" customHeight="1" x14ac:dyDescent="0.35">
      <c r="B20" s="132" t="s">
        <v>105</v>
      </c>
      <c r="C20" s="135" t="s">
        <v>106</v>
      </c>
      <c r="D20" s="135" t="s">
        <v>107</v>
      </c>
      <c r="E20" s="134" t="s">
        <v>108</v>
      </c>
      <c r="F20" s="134" t="s">
        <v>109</v>
      </c>
      <c r="G20" s="134" t="s">
        <v>110</v>
      </c>
      <c r="H20" s="131" t="s">
        <v>29</v>
      </c>
      <c r="I20" s="55" t="s">
        <v>16</v>
      </c>
      <c r="J20" s="55" t="s">
        <v>1077</v>
      </c>
      <c r="K20" s="55" t="s">
        <v>16</v>
      </c>
      <c r="L20" s="131" t="s">
        <v>40</v>
      </c>
      <c r="M20" s="131" t="s">
        <v>40</v>
      </c>
      <c r="N20" s="131" t="s">
        <v>40</v>
      </c>
      <c r="O20" s="131" t="s">
        <v>29</v>
      </c>
      <c r="P20" s="131" t="s">
        <v>16</v>
      </c>
      <c r="Q20" s="55" t="s">
        <v>16</v>
      </c>
      <c r="R20" s="122" t="s">
        <v>40</v>
      </c>
    </row>
    <row r="21" spans="2:18" ht="40.5" customHeight="1" x14ac:dyDescent="0.35">
      <c r="B21" s="132" t="s">
        <v>23</v>
      </c>
      <c r="C21" s="135" t="s">
        <v>18</v>
      </c>
      <c r="D21" s="135" t="s">
        <v>24</v>
      </c>
      <c r="E21" s="134" t="s">
        <v>25</v>
      </c>
      <c r="F21" s="134" t="s">
        <v>26</v>
      </c>
      <c r="G21" s="134" t="s">
        <v>27</v>
      </c>
      <c r="H21" s="131" t="s">
        <v>29</v>
      </c>
      <c r="I21" s="55" t="s">
        <v>16</v>
      </c>
      <c r="J21" s="55" t="s">
        <v>16</v>
      </c>
      <c r="K21" s="55" t="s">
        <v>16</v>
      </c>
      <c r="L21" s="131" t="s">
        <v>28</v>
      </c>
      <c r="M21" s="131" t="s">
        <v>28</v>
      </c>
      <c r="N21" s="131" t="s">
        <v>28</v>
      </c>
      <c r="O21" s="131" t="s">
        <v>29</v>
      </c>
      <c r="P21" s="131" t="s">
        <v>16</v>
      </c>
      <c r="Q21" s="55" t="s">
        <v>16</v>
      </c>
      <c r="R21" s="136" t="s">
        <v>28</v>
      </c>
    </row>
    <row r="22" spans="2:18" ht="40.5" customHeight="1" x14ac:dyDescent="0.35">
      <c r="B22" s="132" t="s">
        <v>127</v>
      </c>
      <c r="C22" s="135" t="s">
        <v>128</v>
      </c>
      <c r="D22" s="135" t="s">
        <v>129</v>
      </c>
      <c r="E22" s="134" t="s">
        <v>130</v>
      </c>
      <c r="F22" s="134" t="s">
        <v>131</v>
      </c>
      <c r="G22" s="134" t="s">
        <v>132</v>
      </c>
      <c r="H22" s="131" t="s">
        <v>29</v>
      </c>
      <c r="I22" s="55" t="s">
        <v>16</v>
      </c>
      <c r="J22" s="55" t="s">
        <v>16</v>
      </c>
      <c r="K22" s="55" t="s">
        <v>16</v>
      </c>
      <c r="L22" s="131" t="s">
        <v>91</v>
      </c>
      <c r="M22" s="131" t="s">
        <v>91</v>
      </c>
      <c r="N22" s="131" t="s">
        <v>91</v>
      </c>
      <c r="O22" s="131" t="s">
        <v>29</v>
      </c>
      <c r="P22" s="131" t="s">
        <v>16</v>
      </c>
      <c r="Q22" s="131" t="s">
        <v>16</v>
      </c>
      <c r="R22" s="122" t="s">
        <v>91</v>
      </c>
    </row>
    <row r="23" spans="2:18" ht="40.5" customHeight="1" x14ac:dyDescent="0.35">
      <c r="B23" s="132" t="s">
        <v>1210</v>
      </c>
      <c r="C23" s="56" t="s">
        <v>71</v>
      </c>
      <c r="D23" s="56" t="s">
        <v>41</v>
      </c>
      <c r="E23" s="57" t="s">
        <v>42</v>
      </c>
      <c r="F23" s="57" t="s">
        <v>43</v>
      </c>
      <c r="G23" s="57" t="s">
        <v>44</v>
      </c>
      <c r="H23" s="131" t="s">
        <v>29</v>
      </c>
      <c r="I23" s="55" t="s">
        <v>16</v>
      </c>
      <c r="J23" s="55" t="s">
        <v>16</v>
      </c>
      <c r="K23" s="55" t="s">
        <v>16</v>
      </c>
      <c r="L23" s="131" t="s">
        <v>40</v>
      </c>
      <c r="M23" s="131" t="s">
        <v>40</v>
      </c>
      <c r="N23" s="131" t="s">
        <v>40</v>
      </c>
      <c r="O23" s="131" t="s">
        <v>29</v>
      </c>
      <c r="P23" s="131" t="s">
        <v>16</v>
      </c>
      <c r="Q23" s="55" t="s">
        <v>16</v>
      </c>
      <c r="R23" s="136" t="s">
        <v>40</v>
      </c>
    </row>
    <row r="24" spans="2:18" ht="40.5" customHeight="1" x14ac:dyDescent="0.35">
      <c r="B24" s="132" t="s">
        <v>133</v>
      </c>
      <c r="C24" s="135" t="s">
        <v>134</v>
      </c>
      <c r="D24" s="135" t="s">
        <v>135</v>
      </c>
      <c r="E24" s="134" t="s">
        <v>136</v>
      </c>
      <c r="F24" s="134" t="s">
        <v>137</v>
      </c>
      <c r="G24" s="134" t="s">
        <v>138</v>
      </c>
      <c r="H24" s="131" t="s">
        <v>140</v>
      </c>
      <c r="I24" s="55" t="s">
        <v>16</v>
      </c>
      <c r="J24" s="55" t="s">
        <v>16</v>
      </c>
      <c r="K24" s="131" t="s">
        <v>16</v>
      </c>
      <c r="L24" s="131" t="s">
        <v>139</v>
      </c>
      <c r="M24" s="131" t="s">
        <v>139</v>
      </c>
      <c r="N24" s="131" t="s">
        <v>139</v>
      </c>
      <c r="O24" s="131" t="s">
        <v>140</v>
      </c>
      <c r="P24" s="131" t="s">
        <v>16</v>
      </c>
      <c r="Q24" s="55" t="s">
        <v>16</v>
      </c>
      <c r="R24" s="136" t="s">
        <v>139</v>
      </c>
    </row>
    <row r="25" spans="2:18" ht="40.5" customHeight="1" x14ac:dyDescent="0.35">
      <c r="B25" s="132" t="s">
        <v>152</v>
      </c>
      <c r="C25" s="135" t="s">
        <v>153</v>
      </c>
      <c r="D25" s="135" t="s">
        <v>154</v>
      </c>
      <c r="E25" s="134" t="s">
        <v>155</v>
      </c>
      <c r="F25" s="134" t="s">
        <v>156</v>
      </c>
      <c r="G25" s="134" t="s">
        <v>157</v>
      </c>
      <c r="H25" s="131" t="s">
        <v>16</v>
      </c>
      <c r="I25" s="55" t="s">
        <v>16</v>
      </c>
      <c r="J25" s="55" t="s">
        <v>16</v>
      </c>
      <c r="K25" s="55" t="s">
        <v>16</v>
      </c>
      <c r="L25" s="131" t="s">
        <v>28</v>
      </c>
      <c r="M25" s="131" t="s">
        <v>28</v>
      </c>
      <c r="N25" s="131" t="s">
        <v>28</v>
      </c>
      <c r="O25" s="131" t="s">
        <v>16</v>
      </c>
      <c r="P25" s="131" t="s">
        <v>16</v>
      </c>
      <c r="Q25" s="131" t="s">
        <v>16</v>
      </c>
      <c r="R25" s="122" t="s">
        <v>28</v>
      </c>
    </row>
    <row r="26" spans="2:18" ht="40.5" customHeight="1" x14ac:dyDescent="0.35">
      <c r="B26" s="132" t="s">
        <v>141</v>
      </c>
      <c r="C26" s="135" t="s">
        <v>18</v>
      </c>
      <c r="D26" s="135" t="s">
        <v>142</v>
      </c>
      <c r="E26" s="134" t="s">
        <v>143</v>
      </c>
      <c r="F26" s="134" t="s">
        <v>144</v>
      </c>
      <c r="G26" s="134" t="s">
        <v>145</v>
      </c>
      <c r="H26" s="131" t="s">
        <v>91</v>
      </c>
      <c r="I26" s="55" t="s">
        <v>16</v>
      </c>
      <c r="J26" s="131" t="s">
        <v>16</v>
      </c>
      <c r="K26" s="55" t="s">
        <v>93</v>
      </c>
      <c r="L26" s="131" t="s">
        <v>91</v>
      </c>
      <c r="M26" s="131" t="s">
        <v>91</v>
      </c>
      <c r="N26" s="131" t="s">
        <v>91</v>
      </c>
      <c r="O26" s="131" t="s">
        <v>91</v>
      </c>
      <c r="P26" s="131" t="s">
        <v>16</v>
      </c>
      <c r="Q26" s="55" t="s">
        <v>93</v>
      </c>
      <c r="R26" s="122" t="s">
        <v>91</v>
      </c>
    </row>
    <row r="27" spans="2:18" ht="40.5" customHeight="1" x14ac:dyDescent="0.35">
      <c r="B27" s="132" t="s">
        <v>147</v>
      </c>
      <c r="C27" s="135" t="s">
        <v>148</v>
      </c>
      <c r="D27" s="135" t="s">
        <v>149</v>
      </c>
      <c r="E27" s="134" t="s">
        <v>143</v>
      </c>
      <c r="F27" s="134" t="s">
        <v>150</v>
      </c>
      <c r="G27" s="134" t="s">
        <v>151</v>
      </c>
      <c r="H27" s="122" t="s">
        <v>16</v>
      </c>
      <c r="I27" s="55" t="s">
        <v>16</v>
      </c>
      <c r="J27" s="55" t="s">
        <v>16</v>
      </c>
      <c r="K27" s="131" t="s">
        <v>16</v>
      </c>
      <c r="L27" s="122" t="s">
        <v>28</v>
      </c>
      <c r="M27" s="122" t="s">
        <v>28</v>
      </c>
      <c r="N27" s="122" t="s">
        <v>28</v>
      </c>
      <c r="O27" s="122" t="s">
        <v>16</v>
      </c>
      <c r="P27" s="122" t="s">
        <v>16</v>
      </c>
      <c r="Q27" s="55" t="s">
        <v>16</v>
      </c>
      <c r="R27" s="122" t="s">
        <v>28</v>
      </c>
    </row>
    <row r="28" spans="2:18" ht="40.5" customHeight="1" x14ac:dyDescent="0.35">
      <c r="B28" s="132" t="s">
        <v>1383</v>
      </c>
      <c r="C28" s="135" t="s">
        <v>165</v>
      </c>
      <c r="D28" s="135" t="s">
        <v>167</v>
      </c>
      <c r="E28" s="134" t="s">
        <v>143</v>
      </c>
      <c r="F28" s="134" t="s">
        <v>144</v>
      </c>
      <c r="G28" s="134" t="s">
        <v>168</v>
      </c>
      <c r="H28" s="131" t="s">
        <v>166</v>
      </c>
      <c r="I28" s="55" t="s">
        <v>93</v>
      </c>
      <c r="J28" s="55" t="s">
        <v>1075</v>
      </c>
      <c r="K28" s="55" t="s">
        <v>1382</v>
      </c>
      <c r="L28" s="131" t="s">
        <v>166</v>
      </c>
      <c r="M28" s="131" t="s">
        <v>166</v>
      </c>
      <c r="N28" s="131" t="s">
        <v>166</v>
      </c>
      <c r="O28" s="131" t="s">
        <v>166</v>
      </c>
      <c r="P28" s="131" t="s">
        <v>93</v>
      </c>
      <c r="Q28" s="55" t="s">
        <v>1382</v>
      </c>
      <c r="R28" s="131" t="s">
        <v>166</v>
      </c>
    </row>
    <row r="29" spans="2:18" ht="40.5" customHeight="1" x14ac:dyDescent="0.35">
      <c r="B29" s="132" t="s">
        <v>159</v>
      </c>
      <c r="C29" s="135" t="s">
        <v>160</v>
      </c>
      <c r="D29" s="135" t="s">
        <v>161</v>
      </c>
      <c r="E29" s="134" t="s">
        <v>162</v>
      </c>
      <c r="F29" s="134" t="s">
        <v>163</v>
      </c>
      <c r="G29" s="134" t="s">
        <v>164</v>
      </c>
      <c r="H29" s="131" t="s">
        <v>29</v>
      </c>
      <c r="I29" s="55" t="s">
        <v>16</v>
      </c>
      <c r="J29" s="131" t="s">
        <v>16</v>
      </c>
      <c r="K29" s="55" t="s">
        <v>16</v>
      </c>
      <c r="L29" s="131" t="s">
        <v>68</v>
      </c>
      <c r="M29" s="131" t="s">
        <v>68</v>
      </c>
      <c r="N29" s="131" t="s">
        <v>68</v>
      </c>
      <c r="O29" s="131" t="s">
        <v>29</v>
      </c>
      <c r="P29" s="131" t="s">
        <v>16</v>
      </c>
      <c r="Q29" s="55" t="s">
        <v>16</v>
      </c>
      <c r="R29" s="122" t="s">
        <v>68</v>
      </c>
    </row>
    <row r="30" spans="2:18" ht="40.5" customHeight="1" x14ac:dyDescent="0.35">
      <c r="B30" s="130" t="s">
        <v>1381</v>
      </c>
      <c r="C30" s="135" t="s">
        <v>1380</v>
      </c>
      <c r="D30" s="135" t="s">
        <v>175</v>
      </c>
      <c r="E30" s="134" t="s">
        <v>176</v>
      </c>
      <c r="F30" s="134" t="s">
        <v>177</v>
      </c>
      <c r="G30" s="134" t="s">
        <v>178</v>
      </c>
      <c r="H30" s="131" t="s">
        <v>29</v>
      </c>
      <c r="I30" s="55" t="s">
        <v>16</v>
      </c>
      <c r="J30" s="55" t="s">
        <v>16</v>
      </c>
      <c r="K30" s="55" t="s">
        <v>16</v>
      </c>
      <c r="L30" s="55" t="s">
        <v>187</v>
      </c>
      <c r="M30" s="55" t="s">
        <v>187</v>
      </c>
      <c r="N30" s="55" t="s">
        <v>187</v>
      </c>
      <c r="O30" s="55" t="s">
        <v>29</v>
      </c>
      <c r="P30" s="55" t="s">
        <v>16</v>
      </c>
      <c r="Q30" s="55" t="s">
        <v>16</v>
      </c>
      <c r="R30" s="10" t="s">
        <v>187</v>
      </c>
    </row>
    <row r="31" spans="2:18" ht="40.5" customHeight="1" x14ac:dyDescent="0.35">
      <c r="B31" s="132" t="s">
        <v>1379</v>
      </c>
      <c r="C31" s="135" t="s">
        <v>1378</v>
      </c>
      <c r="D31" s="135" t="s">
        <v>179</v>
      </c>
      <c r="E31" s="134" t="s">
        <v>180</v>
      </c>
      <c r="F31" s="134" t="s">
        <v>181</v>
      </c>
      <c r="G31" s="134" t="s">
        <v>182</v>
      </c>
      <c r="H31" s="131" t="s">
        <v>29</v>
      </c>
      <c r="I31" s="55" t="s">
        <v>16</v>
      </c>
      <c r="J31" s="55" t="s">
        <v>16</v>
      </c>
      <c r="K31" s="55" t="s">
        <v>16</v>
      </c>
      <c r="L31" s="55" t="s">
        <v>1048</v>
      </c>
      <c r="M31" s="55" t="s">
        <v>1048</v>
      </c>
      <c r="N31" s="55" t="s">
        <v>1048</v>
      </c>
      <c r="O31" s="133" t="s">
        <v>29</v>
      </c>
      <c r="P31" s="55" t="s">
        <v>16</v>
      </c>
      <c r="Q31" s="24" t="s">
        <v>16</v>
      </c>
      <c r="R31" s="10" t="s">
        <v>1048</v>
      </c>
    </row>
    <row r="32" spans="2:18" ht="39" customHeight="1" x14ac:dyDescent="0.35">
      <c r="B32" s="132" t="s">
        <v>169</v>
      </c>
      <c r="C32" s="56" t="s">
        <v>170</v>
      </c>
      <c r="D32" s="56" t="s">
        <v>171</v>
      </c>
      <c r="E32" s="57" t="s">
        <v>172</v>
      </c>
      <c r="F32" s="57" t="s">
        <v>173</v>
      </c>
      <c r="G32" s="57" t="s">
        <v>174</v>
      </c>
      <c r="H32" s="131" t="s">
        <v>16</v>
      </c>
      <c r="I32" s="55" t="s">
        <v>16</v>
      </c>
      <c r="J32" s="55" t="s">
        <v>16</v>
      </c>
      <c r="K32" s="55" t="s">
        <v>16</v>
      </c>
      <c r="L32" s="55" t="s">
        <v>28</v>
      </c>
      <c r="M32" s="55" t="s">
        <v>28</v>
      </c>
      <c r="N32" s="55" t="s">
        <v>28</v>
      </c>
      <c r="O32" s="55" t="s">
        <v>16</v>
      </c>
      <c r="P32" s="55" t="s">
        <v>16</v>
      </c>
      <c r="Q32" s="24" t="s">
        <v>16</v>
      </c>
      <c r="R32" s="10" t="s">
        <v>28</v>
      </c>
    </row>
    <row r="33" spans="2:18" ht="40.5" customHeight="1" x14ac:dyDescent="0.35">
      <c r="B33" s="130" t="s">
        <v>183</v>
      </c>
      <c r="C33" s="56" t="s">
        <v>184</v>
      </c>
      <c r="D33" s="56" t="s">
        <v>1377</v>
      </c>
      <c r="E33" s="57" t="s">
        <v>172</v>
      </c>
      <c r="F33" s="57" t="s">
        <v>185</v>
      </c>
      <c r="G33" s="57" t="s">
        <v>186</v>
      </c>
      <c r="H33" s="131" t="s">
        <v>1376</v>
      </c>
      <c r="I33" s="55" t="s">
        <v>187</v>
      </c>
      <c r="J33" s="55" t="s">
        <v>16</v>
      </c>
      <c r="K33" s="55" t="s">
        <v>16</v>
      </c>
      <c r="L33" s="55" t="s">
        <v>1375</v>
      </c>
      <c r="M33" s="55" t="s">
        <v>1375</v>
      </c>
      <c r="N33" s="55" t="s">
        <v>1375</v>
      </c>
      <c r="O33" s="55" t="s">
        <v>1376</v>
      </c>
      <c r="P33" s="55" t="s">
        <v>187</v>
      </c>
      <c r="Q33" s="24" t="s">
        <v>16</v>
      </c>
      <c r="R33" s="10" t="s">
        <v>1375</v>
      </c>
    </row>
    <row r="34" spans="2:18" ht="40.5" customHeight="1" x14ac:dyDescent="0.35">
      <c r="B34" s="130" t="s">
        <v>195</v>
      </c>
      <c r="C34" s="56" t="s">
        <v>196</v>
      </c>
      <c r="D34" s="56" t="s">
        <v>1047</v>
      </c>
      <c r="E34" s="57" t="s">
        <v>172</v>
      </c>
      <c r="F34" s="57" t="s">
        <v>197</v>
      </c>
      <c r="G34" s="57" t="s">
        <v>198</v>
      </c>
      <c r="H34" s="131" t="s">
        <v>29</v>
      </c>
      <c r="I34" s="55" t="s">
        <v>16</v>
      </c>
      <c r="J34" s="55" t="s">
        <v>16</v>
      </c>
      <c r="K34" s="24" t="s">
        <v>16</v>
      </c>
      <c r="L34" s="55" t="s">
        <v>28</v>
      </c>
      <c r="M34" s="55" t="s">
        <v>28</v>
      </c>
      <c r="N34" s="55" t="s">
        <v>28</v>
      </c>
      <c r="O34" s="55" t="s">
        <v>29</v>
      </c>
      <c r="P34" s="55" t="s">
        <v>16</v>
      </c>
      <c r="Q34" s="24" t="s">
        <v>16</v>
      </c>
      <c r="R34" s="10" t="s">
        <v>28</v>
      </c>
    </row>
    <row r="35" spans="2:18" ht="40.5" customHeight="1" x14ac:dyDescent="0.35">
      <c r="B35" s="130" t="s">
        <v>188</v>
      </c>
      <c r="C35" s="56" t="s">
        <v>189</v>
      </c>
      <c r="D35" s="56" t="s">
        <v>190</v>
      </c>
      <c r="E35" s="57" t="s">
        <v>191</v>
      </c>
      <c r="F35" s="57" t="s">
        <v>192</v>
      </c>
      <c r="G35" s="57" t="s">
        <v>193</v>
      </c>
      <c r="H35" s="131" t="s">
        <v>194</v>
      </c>
      <c r="I35" s="55" t="s">
        <v>16</v>
      </c>
      <c r="J35" s="55" t="s">
        <v>16</v>
      </c>
      <c r="K35" s="24" t="s">
        <v>16</v>
      </c>
      <c r="L35" s="55" t="s">
        <v>40</v>
      </c>
      <c r="M35" s="55" t="s">
        <v>40</v>
      </c>
      <c r="N35" s="55" t="s">
        <v>40</v>
      </c>
      <c r="O35" s="55" t="s">
        <v>194</v>
      </c>
      <c r="P35" s="55" t="s">
        <v>16</v>
      </c>
      <c r="Q35" s="24" t="s">
        <v>16</v>
      </c>
      <c r="R35" s="10" t="s">
        <v>40</v>
      </c>
    </row>
    <row r="36" spans="2:18" ht="40.5" customHeight="1" x14ac:dyDescent="0.35">
      <c r="B36" s="130" t="s">
        <v>1042</v>
      </c>
      <c r="C36" s="56" t="s">
        <v>1043</v>
      </c>
      <c r="D36" s="56" t="s">
        <v>1044</v>
      </c>
      <c r="E36" s="57" t="s">
        <v>143</v>
      </c>
      <c r="F36" s="57" t="s">
        <v>1045</v>
      </c>
      <c r="G36" s="57" t="s">
        <v>1046</v>
      </c>
      <c r="H36" s="55" t="s">
        <v>16</v>
      </c>
      <c r="I36" s="55" t="s">
        <v>16</v>
      </c>
      <c r="J36" s="55" t="s">
        <v>16</v>
      </c>
      <c r="K36" s="24" t="s">
        <v>16</v>
      </c>
      <c r="L36" s="55" t="s">
        <v>56</v>
      </c>
      <c r="M36" s="55" t="s">
        <v>56</v>
      </c>
      <c r="N36" s="55" t="s">
        <v>56</v>
      </c>
      <c r="O36" s="55" t="s">
        <v>16</v>
      </c>
      <c r="P36" s="55" t="s">
        <v>16</v>
      </c>
      <c r="Q36" s="24" t="s">
        <v>16</v>
      </c>
      <c r="R36" s="10" t="s">
        <v>56</v>
      </c>
    </row>
  </sheetData>
  <autoFilter ref="B2:R36" xr:uid="{E819071F-4786-4B8B-8FDA-0F627C4A4D9B}">
    <sortState xmlns:xlrd2="http://schemas.microsoft.com/office/spreadsheetml/2017/richdata2" ref="B3:R35">
      <sortCondition ref="E3:E35"/>
      <sortCondition ref="C3:C35"/>
    </sortState>
  </autoFilter>
  <conditionalFormatting sqref="H3:Q30 H31:N31 P31:Q31 H32:Q36">
    <cfRule type="cellIs" dxfId="197" priority="45" operator="equal">
      <formula>"Closed"</formula>
    </cfRule>
  </conditionalFormatting>
  <conditionalFormatting sqref="H1:R1 J2:K1048576 Q2:Q1048576 L3:P30 H3:I1048576 L31:N31 P31 L32:P1048576 R37:R1048576">
    <cfRule type="cellIs" dxfId="196" priority="37" operator="equal">
      <formula>"closed"</formula>
    </cfRule>
  </conditionalFormatting>
  <conditionalFormatting sqref="I19:J25 I26:I27 Q27:Q36 I28:K28 I29 K29:K36 I30:J36">
    <cfRule type="cellIs" dxfId="195" priority="46" operator="equal">
      <formula>"Closed"</formula>
    </cfRule>
  </conditionalFormatting>
  <conditionalFormatting sqref="I3:K4 I5 I6:K6 I7 K7:K17 I8:J11 I12 I13:J17 I18">
    <cfRule type="cellIs" dxfId="194" priority="47" operator="equal">
      <formula>"Closed"</formula>
    </cfRule>
  </conditionalFormatting>
  <conditionalFormatting sqref="J26:J27">
    <cfRule type="cellIs" dxfId="193" priority="43" operator="equal">
      <formula>"Closed"</formula>
    </cfRule>
  </conditionalFormatting>
  <conditionalFormatting sqref="J1:K1048576 Q1:Q1048576">
    <cfRule type="containsText" dxfId="192" priority="35" operator="containsText" text="0">
      <formula>NOT(ISERROR(SEARCH("0",J1)))</formula>
    </cfRule>
  </conditionalFormatting>
  <conditionalFormatting sqref="J5:K5">
    <cfRule type="cellIs" dxfId="191" priority="39" operator="equal">
      <formula>"Closed"</formula>
    </cfRule>
  </conditionalFormatting>
  <conditionalFormatting sqref="J7:K7">
    <cfRule type="cellIs" dxfId="190" priority="40" operator="equal">
      <formula>"Closed"</formula>
    </cfRule>
  </conditionalFormatting>
  <conditionalFormatting sqref="J12:K12">
    <cfRule type="cellIs" dxfId="189" priority="41" operator="equal">
      <formula>"Closed"</formula>
    </cfRule>
  </conditionalFormatting>
  <conditionalFormatting sqref="J18:K18">
    <cfRule type="cellIs" dxfId="188" priority="42" operator="equal">
      <formula>"Closed"</formula>
    </cfRule>
  </conditionalFormatting>
  <conditionalFormatting sqref="J20:K20 J30:K30">
    <cfRule type="cellIs" dxfId="187" priority="38" operator="equal">
      <formula>"Closed"</formula>
    </cfRule>
  </conditionalFormatting>
  <conditionalFormatting sqref="J27:K27">
    <cfRule type="cellIs" dxfId="186" priority="36" operator="equal">
      <formula>"Closed"</formula>
    </cfRule>
  </conditionalFormatting>
  <conditionalFormatting sqref="J29:K29">
    <cfRule type="cellIs" dxfId="185" priority="44" operator="equal">
      <formula>"Closed"</formula>
    </cfRule>
  </conditionalFormatting>
  <conditionalFormatting sqref="J1:Q1048576">
    <cfRule type="cellIs" dxfId="184" priority="4" operator="equal">
      <formula>"closed"</formula>
    </cfRule>
  </conditionalFormatting>
  <conditionalFormatting sqref="K6">
    <cfRule type="cellIs" dxfId="183" priority="24" operator="equal">
      <formula>"Closed"</formula>
    </cfRule>
  </conditionalFormatting>
  <conditionalFormatting sqref="K11">
    <cfRule type="cellIs" dxfId="182" priority="25" operator="equal">
      <formula>"Closed"</formula>
    </cfRule>
  </conditionalFormatting>
  <conditionalFormatting sqref="K17">
    <cfRule type="cellIs" dxfId="181" priority="26" operator="equal">
      <formula>"Closed"</formula>
    </cfRule>
  </conditionalFormatting>
  <conditionalFormatting sqref="K18:K21">
    <cfRule type="cellIs" dxfId="180" priority="7" operator="equal">
      <formula>"closed"</formula>
    </cfRule>
    <cfRule type="cellIs" dxfId="179" priority="8" operator="equal">
      <formula>"Closed"</formula>
    </cfRule>
  </conditionalFormatting>
  <conditionalFormatting sqref="K18:K26">
    <cfRule type="cellIs" dxfId="178" priority="27" operator="equal">
      <formula>"Closed"</formula>
    </cfRule>
  </conditionalFormatting>
  <conditionalFormatting sqref="K19:K21">
    <cfRule type="cellIs" dxfId="177" priority="6" operator="equal">
      <formula>"Closed"</formula>
    </cfRule>
  </conditionalFormatting>
  <conditionalFormatting sqref="K21">
    <cfRule type="cellIs" dxfId="176" priority="5" operator="equal">
      <formula>"Closed"</formula>
    </cfRule>
  </conditionalFormatting>
  <conditionalFormatting sqref="K24:K25">
    <cfRule type="cellIs" dxfId="175" priority="23" operator="equal">
      <formula>"Closed"</formula>
    </cfRule>
  </conditionalFormatting>
  <conditionalFormatting sqref="K25:K26">
    <cfRule type="cellIs" dxfId="174" priority="22" operator="equal">
      <formula>"Closed"</formula>
    </cfRule>
  </conditionalFormatting>
  <conditionalFormatting sqref="K26:K27">
    <cfRule type="cellIs" dxfId="173" priority="34" operator="equal">
      <formula>"Closed"</formula>
    </cfRule>
  </conditionalFormatting>
  <conditionalFormatting sqref="K27">
    <cfRule type="cellIs" dxfId="172" priority="21" operator="equal">
      <formula>"Closed"</formula>
    </cfRule>
  </conditionalFormatting>
  <conditionalFormatting sqref="K28:K29">
    <cfRule type="cellIs" dxfId="171" priority="9" operator="equal">
      <formula>"Closed"</formula>
    </cfRule>
  </conditionalFormatting>
  <conditionalFormatting sqref="O31">
    <cfRule type="cellIs" dxfId="170" priority="10" operator="equal">
      <formula>"Closed"</formula>
    </cfRule>
  </conditionalFormatting>
  <conditionalFormatting sqref="Q3:Q4">
    <cfRule type="cellIs" dxfId="169" priority="1" operator="equal">
      <formula>"Closed"</formula>
    </cfRule>
  </conditionalFormatting>
  <conditionalFormatting sqref="Q5:Q6">
    <cfRule type="cellIs" dxfId="168" priority="19" operator="equal">
      <formula>"Closed"</formula>
    </cfRule>
  </conditionalFormatting>
  <conditionalFormatting sqref="Q6:Q17">
    <cfRule type="cellIs" dxfId="167" priority="20" operator="equal">
      <formula>"Closed"</formula>
    </cfRule>
  </conditionalFormatting>
  <conditionalFormatting sqref="Q7">
    <cfRule type="cellIs" dxfId="166" priority="31" operator="equal">
      <formula>"Closed"</formula>
    </cfRule>
  </conditionalFormatting>
  <conditionalFormatting sqref="Q10:Q11">
    <cfRule type="cellIs" dxfId="165" priority="17" operator="equal">
      <formula>"Closed"</formula>
    </cfRule>
  </conditionalFormatting>
  <conditionalFormatting sqref="Q12">
    <cfRule type="cellIs" dxfId="164" priority="32" operator="equal">
      <formula>"Closed"</formula>
    </cfRule>
  </conditionalFormatting>
  <conditionalFormatting sqref="Q16:Q18">
    <cfRule type="cellIs" dxfId="163" priority="18" operator="equal">
      <formula>"Closed"</formula>
    </cfRule>
  </conditionalFormatting>
  <conditionalFormatting sqref="Q17:Q26">
    <cfRule type="cellIs" dxfId="162" priority="16" operator="equal">
      <formula>"Closed"</formula>
    </cfRule>
  </conditionalFormatting>
  <conditionalFormatting sqref="Q22:Q25">
    <cfRule type="cellIs" dxfId="161" priority="15" operator="equal">
      <formula>"Closed"</formula>
    </cfRule>
  </conditionalFormatting>
  <conditionalFormatting sqref="Q23:Q24">
    <cfRule type="cellIs" dxfId="160" priority="14" operator="equal">
      <formula>"Closed"</formula>
    </cfRule>
  </conditionalFormatting>
  <conditionalFormatting sqref="Q25">
    <cfRule type="cellIs" dxfId="159" priority="13" operator="equal">
      <formula>"Closed"</formula>
    </cfRule>
  </conditionalFormatting>
  <conditionalFormatting sqref="Q26">
    <cfRule type="cellIs" dxfId="158" priority="12" operator="equal">
      <formula>"Closed"</formula>
    </cfRule>
  </conditionalFormatting>
  <conditionalFormatting sqref="Q26:Q27">
    <cfRule type="cellIs" dxfId="157" priority="28" operator="equal">
      <formula>"Closed"</formula>
    </cfRule>
  </conditionalFormatting>
  <conditionalFormatting sqref="Q27">
    <cfRule type="cellIs" dxfId="156" priority="11" operator="equal">
      <formula>"Closed"</formula>
    </cfRule>
  </conditionalFormatting>
  <conditionalFormatting sqref="Q27:Q28">
    <cfRule type="cellIs" dxfId="155" priority="29" operator="equal">
      <formula>"Closed"</formula>
    </cfRule>
  </conditionalFormatting>
  <conditionalFormatting sqref="Q29">
    <cfRule type="cellIs" dxfId="154" priority="33" operator="equal">
      <formula>"Closed"</formula>
    </cfRule>
  </conditionalFormatting>
  <conditionalFormatting sqref="Q30">
    <cfRule type="cellIs" dxfId="153" priority="30" operator="equal">
      <formula>"Closed"</formula>
    </cfRule>
  </conditionalFormatting>
  <conditionalFormatting sqref="R28">
    <cfRule type="cellIs" dxfId="152" priority="2" operator="equal">
      <formula>"closed"</formula>
    </cfRule>
    <cfRule type="cellIs" dxfId="151" priority="3" operator="equal">
      <formula>"Closed"</formula>
    </cfRule>
  </conditionalFormatting>
  <dataValidations count="1">
    <dataValidation type="textLength" allowBlank="1" showInputMessage="1" showErrorMessage="1" sqref="B3:B36" xr:uid="{44D8F558-B83D-4ACC-B8A7-EF100C2F6EBE}">
      <formula1>5</formula1>
      <formula2>5</formula2>
    </dataValidation>
  </dataValidation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B55F-E59B-44A0-BDE6-2B96B400100C}">
  <dimension ref="B2:R42"/>
  <sheetViews>
    <sheetView zoomScale="90" zoomScaleNormal="90" workbookViewId="0">
      <selection activeCell="H1" sqref="H1:H1048576"/>
    </sheetView>
  </sheetViews>
  <sheetFormatPr defaultRowHeight="14.5" x14ac:dyDescent="0.35"/>
  <cols>
    <col min="1" max="1" width="2.1796875" customWidth="1"/>
    <col min="3" max="3" width="29" customWidth="1"/>
    <col min="4" max="4" width="38.6328125" customWidth="1"/>
    <col min="5" max="5" width="22" customWidth="1"/>
    <col min="6" max="6" width="17.6328125" customWidth="1"/>
    <col min="7" max="7" width="24.90625" customWidth="1"/>
    <col min="8" max="9" width="15.1796875" customWidth="1"/>
    <col min="10" max="11" width="17.81640625" customWidth="1"/>
    <col min="12" max="16" width="15.1796875" customWidth="1"/>
    <col min="17" max="17" width="17.81640625" customWidth="1"/>
    <col min="18" max="18" width="15.1796875" customWidth="1"/>
  </cols>
  <sheetData>
    <row r="2" spans="2:18" ht="51.5" customHeight="1" x14ac:dyDescent="0.35"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139" t="s">
        <v>1212</v>
      </c>
      <c r="I2" s="139" t="s">
        <v>1314</v>
      </c>
      <c r="J2" s="139" t="s">
        <v>1390</v>
      </c>
      <c r="K2" s="139" t="s">
        <v>1389</v>
      </c>
      <c r="L2" s="139" t="s">
        <v>1216</v>
      </c>
      <c r="M2" s="139" t="s">
        <v>1217</v>
      </c>
      <c r="N2" s="139" t="s">
        <v>1315</v>
      </c>
      <c r="O2" s="139" t="s">
        <v>1219</v>
      </c>
      <c r="P2" s="139" t="s">
        <v>1388</v>
      </c>
      <c r="Q2" s="139" t="s">
        <v>1387</v>
      </c>
      <c r="R2" s="139" t="s">
        <v>1386</v>
      </c>
    </row>
    <row r="3" spans="2:18" ht="40.5" customHeight="1" x14ac:dyDescent="0.35">
      <c r="B3" s="54" t="s">
        <v>199</v>
      </c>
      <c r="C3" s="140" t="s">
        <v>200</v>
      </c>
      <c r="D3" s="56" t="s">
        <v>201</v>
      </c>
      <c r="E3" s="57" t="s">
        <v>205</v>
      </c>
      <c r="F3" s="57" t="s">
        <v>203</v>
      </c>
      <c r="G3" s="57" t="s">
        <v>204</v>
      </c>
      <c r="H3" s="55" t="s">
        <v>0</v>
      </c>
      <c r="I3" s="55" t="s">
        <v>16</v>
      </c>
      <c r="J3" s="55" t="s">
        <v>16</v>
      </c>
      <c r="K3" s="55" t="s">
        <v>16</v>
      </c>
      <c r="L3" s="55" t="s">
        <v>91</v>
      </c>
      <c r="M3" s="55" t="s">
        <v>91</v>
      </c>
      <c r="N3" s="55" t="s">
        <v>91</v>
      </c>
      <c r="O3" s="55" t="s">
        <v>0</v>
      </c>
      <c r="P3" s="55" t="s">
        <v>16</v>
      </c>
      <c r="Q3" s="55" t="s">
        <v>16</v>
      </c>
      <c r="R3" s="10" t="s">
        <v>91</v>
      </c>
    </row>
    <row r="4" spans="2:18" ht="40.5" customHeight="1" x14ac:dyDescent="0.35">
      <c r="B4" s="54" t="s">
        <v>206</v>
      </c>
      <c r="C4" s="140" t="s">
        <v>207</v>
      </c>
      <c r="D4" s="56" t="s">
        <v>208</v>
      </c>
      <c r="E4" s="57" t="s">
        <v>205</v>
      </c>
      <c r="F4" s="57" t="s">
        <v>209</v>
      </c>
      <c r="G4" s="57" t="s">
        <v>210</v>
      </c>
      <c r="H4" s="55" t="s">
        <v>16</v>
      </c>
      <c r="I4" s="55" t="s">
        <v>16</v>
      </c>
      <c r="J4" s="55" t="s">
        <v>16</v>
      </c>
      <c r="K4" s="55" t="s">
        <v>16</v>
      </c>
      <c r="L4" s="55" t="s">
        <v>211</v>
      </c>
      <c r="M4" s="55" t="s">
        <v>1069</v>
      </c>
      <c r="N4" s="55" t="s">
        <v>1069</v>
      </c>
      <c r="O4" s="55" t="s">
        <v>16</v>
      </c>
      <c r="P4" s="55" t="s">
        <v>16</v>
      </c>
      <c r="Q4" s="55" t="s">
        <v>16</v>
      </c>
      <c r="R4" s="10" t="s">
        <v>211</v>
      </c>
    </row>
    <row r="5" spans="2:18" ht="40.5" customHeight="1" x14ac:dyDescent="0.35">
      <c r="B5" s="130" t="s">
        <v>212</v>
      </c>
      <c r="C5" s="140" t="s">
        <v>213</v>
      </c>
      <c r="D5" s="56" t="s">
        <v>214</v>
      </c>
      <c r="E5" s="57" t="s">
        <v>217</v>
      </c>
      <c r="F5" s="57" t="s">
        <v>215</v>
      </c>
      <c r="G5" s="57" t="s">
        <v>216</v>
      </c>
      <c r="H5" s="131" t="s">
        <v>29</v>
      </c>
      <c r="I5" s="131" t="s">
        <v>16</v>
      </c>
      <c r="J5" s="55" t="s">
        <v>16</v>
      </c>
      <c r="K5" s="55" t="s">
        <v>16</v>
      </c>
      <c r="L5" s="131" t="s">
        <v>218</v>
      </c>
      <c r="M5" s="131" t="s">
        <v>218</v>
      </c>
      <c r="N5" s="131" t="s">
        <v>218</v>
      </c>
      <c r="O5" s="131" t="s">
        <v>29</v>
      </c>
      <c r="P5" s="131" t="s">
        <v>16</v>
      </c>
      <c r="Q5" s="55" t="s">
        <v>16</v>
      </c>
      <c r="R5" s="122" t="s">
        <v>218</v>
      </c>
    </row>
    <row r="6" spans="2:18" ht="40.5" customHeight="1" x14ac:dyDescent="0.35">
      <c r="B6" s="54" t="s">
        <v>1391</v>
      </c>
      <c r="C6" s="140" t="s">
        <v>1392</v>
      </c>
      <c r="D6" s="56" t="s">
        <v>219</v>
      </c>
      <c r="E6" s="57" t="s">
        <v>222</v>
      </c>
      <c r="F6" s="57" t="s">
        <v>1393</v>
      </c>
      <c r="G6" s="57" t="s">
        <v>221</v>
      </c>
      <c r="H6" s="131" t="s">
        <v>0</v>
      </c>
      <c r="I6" s="131" t="s">
        <v>16</v>
      </c>
      <c r="J6" s="131" t="s">
        <v>16</v>
      </c>
      <c r="K6" s="131" t="s">
        <v>16</v>
      </c>
      <c r="L6" s="131" t="s">
        <v>28</v>
      </c>
      <c r="M6" s="131" t="s">
        <v>28</v>
      </c>
      <c r="N6" s="131" t="s">
        <v>28</v>
      </c>
      <c r="O6" s="131" t="s">
        <v>0</v>
      </c>
      <c r="P6" s="131" t="s">
        <v>16</v>
      </c>
      <c r="Q6" s="131" t="s">
        <v>16</v>
      </c>
      <c r="R6" s="136" t="s">
        <v>28</v>
      </c>
    </row>
    <row r="7" spans="2:18" ht="40.5" customHeight="1" x14ac:dyDescent="0.35">
      <c r="B7" s="54" t="s">
        <v>223</v>
      </c>
      <c r="C7" s="140" t="s">
        <v>224</v>
      </c>
      <c r="D7" s="56" t="s">
        <v>225</v>
      </c>
      <c r="E7" s="57" t="s">
        <v>222</v>
      </c>
      <c r="F7" s="57" t="s">
        <v>226</v>
      </c>
      <c r="G7" s="57" t="s">
        <v>227</v>
      </c>
      <c r="H7" s="131" t="s">
        <v>16</v>
      </c>
      <c r="I7" s="131" t="s">
        <v>16</v>
      </c>
      <c r="J7" s="55" t="s">
        <v>16</v>
      </c>
      <c r="K7" s="55" t="s">
        <v>16</v>
      </c>
      <c r="L7" s="131" t="s">
        <v>228</v>
      </c>
      <c r="M7" s="131" t="s">
        <v>228</v>
      </c>
      <c r="N7" s="131" t="s">
        <v>228</v>
      </c>
      <c r="O7" s="131" t="s">
        <v>16</v>
      </c>
      <c r="P7" s="131" t="s">
        <v>16</v>
      </c>
      <c r="Q7" s="55" t="s">
        <v>16</v>
      </c>
      <c r="R7" s="122" t="s">
        <v>228</v>
      </c>
    </row>
    <row r="8" spans="2:18" ht="40.5" customHeight="1" x14ac:dyDescent="0.35">
      <c r="B8" s="54" t="s">
        <v>229</v>
      </c>
      <c r="C8" s="56" t="s">
        <v>224</v>
      </c>
      <c r="D8" s="56" t="s">
        <v>230</v>
      </c>
      <c r="E8" s="57" t="s">
        <v>222</v>
      </c>
      <c r="F8" s="57" t="s">
        <v>231</v>
      </c>
      <c r="G8" s="57" t="s">
        <v>232</v>
      </c>
      <c r="H8" s="131" t="s">
        <v>29</v>
      </c>
      <c r="I8" s="131" t="s">
        <v>16</v>
      </c>
      <c r="J8" s="55" t="s">
        <v>1073</v>
      </c>
      <c r="K8" s="55" t="s">
        <v>16</v>
      </c>
      <c r="L8" s="131" t="s">
        <v>233</v>
      </c>
      <c r="M8" s="131" t="s">
        <v>233</v>
      </c>
      <c r="N8" s="131" t="s">
        <v>233</v>
      </c>
      <c r="O8" s="131" t="s">
        <v>29</v>
      </c>
      <c r="P8" s="131" t="s">
        <v>16</v>
      </c>
      <c r="Q8" s="55" t="s">
        <v>16</v>
      </c>
      <c r="R8" s="122" t="s">
        <v>233</v>
      </c>
    </row>
    <row r="9" spans="2:18" ht="40.5" customHeight="1" x14ac:dyDescent="0.35">
      <c r="B9" s="54" t="s">
        <v>234</v>
      </c>
      <c r="C9" s="140" t="s">
        <v>224</v>
      </c>
      <c r="D9" s="56" t="s">
        <v>235</v>
      </c>
      <c r="E9" s="57" t="s">
        <v>222</v>
      </c>
      <c r="F9" s="57" t="s">
        <v>236</v>
      </c>
      <c r="G9" s="57" t="s">
        <v>237</v>
      </c>
      <c r="H9" s="131" t="s">
        <v>16</v>
      </c>
      <c r="I9" s="131" t="s">
        <v>16</v>
      </c>
      <c r="J9" s="55" t="s">
        <v>16</v>
      </c>
      <c r="K9" s="55" t="s">
        <v>16</v>
      </c>
      <c r="L9" s="131" t="s">
        <v>238</v>
      </c>
      <c r="M9" s="131" t="s">
        <v>238</v>
      </c>
      <c r="N9" s="131" t="s">
        <v>238</v>
      </c>
      <c r="O9" s="131" t="s">
        <v>16</v>
      </c>
      <c r="P9" s="131" t="s">
        <v>16</v>
      </c>
      <c r="Q9" s="55" t="s">
        <v>16</v>
      </c>
      <c r="R9" s="122" t="s">
        <v>238</v>
      </c>
    </row>
    <row r="10" spans="2:18" ht="40.5" customHeight="1" x14ac:dyDescent="0.35">
      <c r="B10" s="54" t="s">
        <v>239</v>
      </c>
      <c r="C10" s="140" t="s">
        <v>240</v>
      </c>
      <c r="D10" s="56" t="s">
        <v>241</v>
      </c>
      <c r="E10" s="57" t="s">
        <v>244</v>
      </c>
      <c r="F10" s="57" t="s">
        <v>242</v>
      </c>
      <c r="G10" s="57" t="s">
        <v>243</v>
      </c>
      <c r="H10" s="131" t="s">
        <v>166</v>
      </c>
      <c r="I10" s="131" t="s">
        <v>93</v>
      </c>
      <c r="J10" s="55" t="s">
        <v>16</v>
      </c>
      <c r="K10" s="55" t="s">
        <v>93</v>
      </c>
      <c r="L10" s="131" t="s">
        <v>166</v>
      </c>
      <c r="M10" s="131" t="s">
        <v>166</v>
      </c>
      <c r="N10" s="131" t="s">
        <v>166</v>
      </c>
      <c r="O10" s="131" t="s">
        <v>166</v>
      </c>
      <c r="P10" s="131" t="s">
        <v>93</v>
      </c>
      <c r="Q10" s="55" t="s">
        <v>93</v>
      </c>
      <c r="R10" s="122" t="s">
        <v>166</v>
      </c>
    </row>
    <row r="11" spans="2:18" ht="40.5" customHeight="1" x14ac:dyDescent="0.35">
      <c r="B11" s="54" t="s">
        <v>245</v>
      </c>
      <c r="C11" s="140" t="s">
        <v>18</v>
      </c>
      <c r="D11" s="56" t="s">
        <v>246</v>
      </c>
      <c r="E11" s="57" t="s">
        <v>244</v>
      </c>
      <c r="F11" s="57" t="s">
        <v>247</v>
      </c>
      <c r="G11" s="57" t="s">
        <v>248</v>
      </c>
      <c r="H11" s="131" t="s">
        <v>1020</v>
      </c>
      <c r="I11" s="131" t="s">
        <v>1021</v>
      </c>
      <c r="J11" s="131" t="s">
        <v>16</v>
      </c>
      <c r="K11" s="131" t="s">
        <v>16</v>
      </c>
      <c r="L11" s="131" t="s">
        <v>1022</v>
      </c>
      <c r="M11" s="131" t="s">
        <v>1022</v>
      </c>
      <c r="N11" s="131" t="s">
        <v>1022</v>
      </c>
      <c r="O11" s="131" t="s">
        <v>1020</v>
      </c>
      <c r="P11" s="131" t="s">
        <v>1021</v>
      </c>
      <c r="Q11" s="131" t="s">
        <v>16</v>
      </c>
      <c r="R11" s="122" t="s">
        <v>1022</v>
      </c>
    </row>
    <row r="12" spans="2:18" ht="40.5" customHeight="1" x14ac:dyDescent="0.35">
      <c r="B12" s="54" t="s">
        <v>249</v>
      </c>
      <c r="C12" s="141" t="s">
        <v>250</v>
      </c>
      <c r="D12" s="56" t="s">
        <v>251</v>
      </c>
      <c r="E12" s="57" t="s">
        <v>244</v>
      </c>
      <c r="F12" s="57" t="s">
        <v>252</v>
      </c>
      <c r="G12" s="57" t="s">
        <v>253</v>
      </c>
      <c r="H12" s="131" t="s">
        <v>158</v>
      </c>
      <c r="I12" s="131" t="s">
        <v>16</v>
      </c>
      <c r="J12" s="55" t="s">
        <v>16</v>
      </c>
      <c r="K12" s="55" t="s">
        <v>16</v>
      </c>
      <c r="L12" s="131" t="s">
        <v>52</v>
      </c>
      <c r="M12" s="131" t="s">
        <v>52</v>
      </c>
      <c r="N12" s="131" t="s">
        <v>52</v>
      </c>
      <c r="O12" s="131" t="s">
        <v>158</v>
      </c>
      <c r="P12" s="131" t="s">
        <v>16</v>
      </c>
      <c r="Q12" s="55" t="s">
        <v>16</v>
      </c>
      <c r="R12" s="122" t="s">
        <v>52</v>
      </c>
    </row>
    <row r="13" spans="2:18" ht="40.5" customHeight="1" x14ac:dyDescent="0.35">
      <c r="B13" s="54" t="s">
        <v>1394</v>
      </c>
      <c r="C13" s="140" t="s">
        <v>254</v>
      </c>
      <c r="D13" s="56" t="s">
        <v>255</v>
      </c>
      <c r="E13" s="57" t="s">
        <v>244</v>
      </c>
      <c r="F13" s="57" t="s">
        <v>256</v>
      </c>
      <c r="G13" s="57" t="s">
        <v>257</v>
      </c>
      <c r="H13" s="131" t="s">
        <v>166</v>
      </c>
      <c r="I13" s="131" t="s">
        <v>34</v>
      </c>
      <c r="J13" s="55" t="s">
        <v>16</v>
      </c>
      <c r="K13" s="55" t="s">
        <v>16</v>
      </c>
      <c r="L13" s="131" t="s">
        <v>166</v>
      </c>
      <c r="M13" s="131" t="s">
        <v>166</v>
      </c>
      <c r="N13" s="131" t="s">
        <v>166</v>
      </c>
      <c r="O13" s="131" t="s">
        <v>166</v>
      </c>
      <c r="P13" s="131" t="s">
        <v>34</v>
      </c>
      <c r="Q13" s="55" t="s">
        <v>16</v>
      </c>
      <c r="R13" s="122" t="s">
        <v>166</v>
      </c>
    </row>
    <row r="14" spans="2:18" ht="40.5" customHeight="1" x14ac:dyDescent="0.35">
      <c r="B14" s="54" t="s">
        <v>1395</v>
      </c>
      <c r="C14" s="140" t="s">
        <v>1017</v>
      </c>
      <c r="D14" s="56" t="s">
        <v>258</v>
      </c>
      <c r="E14" s="57" t="s">
        <v>244</v>
      </c>
      <c r="F14" s="57" t="s">
        <v>259</v>
      </c>
      <c r="G14" s="57" t="s">
        <v>260</v>
      </c>
      <c r="H14" s="131" t="s">
        <v>91</v>
      </c>
      <c r="I14" s="131" t="s">
        <v>16</v>
      </c>
      <c r="J14" s="55" t="s">
        <v>16</v>
      </c>
      <c r="K14" s="55" t="s">
        <v>16</v>
      </c>
      <c r="L14" s="131" t="s">
        <v>310</v>
      </c>
      <c r="M14" s="131" t="s">
        <v>310</v>
      </c>
      <c r="N14" s="131" t="s">
        <v>310</v>
      </c>
      <c r="O14" s="131" t="s">
        <v>91</v>
      </c>
      <c r="P14" s="131" t="s">
        <v>16</v>
      </c>
      <c r="Q14" s="55" t="s">
        <v>16</v>
      </c>
      <c r="R14" s="122" t="s">
        <v>310</v>
      </c>
    </row>
    <row r="15" spans="2:18" ht="40.5" customHeight="1" x14ac:dyDescent="0.35">
      <c r="B15" s="54" t="s">
        <v>261</v>
      </c>
      <c r="C15" s="140" t="s">
        <v>262</v>
      </c>
      <c r="D15" s="56" t="s">
        <v>263</v>
      </c>
      <c r="E15" s="57" t="s">
        <v>244</v>
      </c>
      <c r="F15" s="57" t="s">
        <v>256</v>
      </c>
      <c r="G15" s="57" t="s">
        <v>264</v>
      </c>
      <c r="H15" s="131" t="s">
        <v>1396</v>
      </c>
      <c r="I15" s="131" t="s">
        <v>16</v>
      </c>
      <c r="J15" s="55" t="s">
        <v>16</v>
      </c>
      <c r="K15" s="55" t="s">
        <v>16</v>
      </c>
      <c r="L15" s="131" t="s">
        <v>1397</v>
      </c>
      <c r="M15" s="131" t="s">
        <v>1397</v>
      </c>
      <c r="N15" s="131" t="s">
        <v>1397</v>
      </c>
      <c r="O15" s="131" t="s">
        <v>1396</v>
      </c>
      <c r="P15" s="131" t="s">
        <v>16</v>
      </c>
      <c r="Q15" s="55" t="s">
        <v>16</v>
      </c>
      <c r="R15" s="122" t="s">
        <v>1397</v>
      </c>
    </row>
    <row r="16" spans="2:18" ht="40.5" customHeight="1" x14ac:dyDescent="0.35">
      <c r="B16" s="54" t="s">
        <v>1398</v>
      </c>
      <c r="C16" s="140" t="s">
        <v>1399</v>
      </c>
      <c r="D16" s="56" t="s">
        <v>1400</v>
      </c>
      <c r="E16" s="57" t="s">
        <v>244</v>
      </c>
      <c r="F16" s="57" t="s">
        <v>1401</v>
      </c>
      <c r="G16" s="57" t="s">
        <v>1402</v>
      </c>
      <c r="H16" s="131" t="s">
        <v>29</v>
      </c>
      <c r="I16" s="131" t="s">
        <v>16</v>
      </c>
      <c r="J16" s="55" t="s">
        <v>16</v>
      </c>
      <c r="K16" s="55" t="s">
        <v>16</v>
      </c>
      <c r="L16" s="131" t="s">
        <v>28</v>
      </c>
      <c r="M16" s="131" t="s">
        <v>28</v>
      </c>
      <c r="N16" s="131" t="s">
        <v>28</v>
      </c>
      <c r="O16" s="131" t="s">
        <v>29</v>
      </c>
      <c r="P16" s="131" t="s">
        <v>16</v>
      </c>
      <c r="Q16" s="55" t="s">
        <v>16</v>
      </c>
      <c r="R16" s="122" t="s">
        <v>28</v>
      </c>
    </row>
    <row r="17" spans="2:18" ht="40.5" customHeight="1" x14ac:dyDescent="0.35">
      <c r="B17" s="54" t="s">
        <v>266</v>
      </c>
      <c r="C17" s="140" t="s">
        <v>267</v>
      </c>
      <c r="D17" s="56" t="s">
        <v>268</v>
      </c>
      <c r="E17" s="57" t="s">
        <v>244</v>
      </c>
      <c r="F17" s="57" t="s">
        <v>269</v>
      </c>
      <c r="G17" s="57" t="s">
        <v>270</v>
      </c>
      <c r="H17" s="131" t="s">
        <v>16</v>
      </c>
      <c r="I17" s="131" t="s">
        <v>16</v>
      </c>
      <c r="J17" s="131" t="s">
        <v>16</v>
      </c>
      <c r="K17" s="131" t="s">
        <v>16</v>
      </c>
      <c r="L17" s="131" t="s">
        <v>271</v>
      </c>
      <c r="M17" s="131" t="s">
        <v>271</v>
      </c>
      <c r="N17" s="131" t="s">
        <v>271</v>
      </c>
      <c r="O17" s="131" t="s">
        <v>16</v>
      </c>
      <c r="P17" s="131" t="s">
        <v>16</v>
      </c>
      <c r="Q17" s="131" t="s">
        <v>16</v>
      </c>
      <c r="R17" s="122" t="s">
        <v>271</v>
      </c>
    </row>
    <row r="18" spans="2:18" ht="40.5" customHeight="1" x14ac:dyDescent="0.35">
      <c r="B18" s="130" t="s">
        <v>1403</v>
      </c>
      <c r="C18" s="140" t="s">
        <v>1404</v>
      </c>
      <c r="D18" s="56" t="s">
        <v>272</v>
      </c>
      <c r="E18" s="57" t="s">
        <v>275</v>
      </c>
      <c r="F18" s="57" t="s">
        <v>273</v>
      </c>
      <c r="G18" s="57" t="s">
        <v>274</v>
      </c>
      <c r="H18" s="137" t="s">
        <v>0</v>
      </c>
      <c r="I18" s="137" t="s">
        <v>16</v>
      </c>
      <c r="J18" s="55" t="s">
        <v>16</v>
      </c>
      <c r="K18" s="55" t="s">
        <v>16</v>
      </c>
      <c r="L18" s="137" t="s">
        <v>28</v>
      </c>
      <c r="M18" s="137" t="s">
        <v>28</v>
      </c>
      <c r="N18" s="137" t="s">
        <v>28</v>
      </c>
      <c r="O18" s="137" t="s">
        <v>0</v>
      </c>
      <c r="P18" s="137" t="s">
        <v>16</v>
      </c>
      <c r="Q18" s="55" t="s">
        <v>16</v>
      </c>
      <c r="R18" s="136" t="s">
        <v>28</v>
      </c>
    </row>
    <row r="19" spans="2:18" ht="40.5" customHeight="1" x14ac:dyDescent="0.35">
      <c r="B19" s="54" t="s">
        <v>276</v>
      </c>
      <c r="C19" s="140" t="s">
        <v>277</v>
      </c>
      <c r="D19" s="140" t="s">
        <v>1405</v>
      </c>
      <c r="E19" s="57" t="s">
        <v>275</v>
      </c>
      <c r="F19" s="57" t="s">
        <v>278</v>
      </c>
      <c r="G19" s="57" t="s">
        <v>279</v>
      </c>
      <c r="H19" s="131" t="s">
        <v>1406</v>
      </c>
      <c r="I19" s="131" t="s">
        <v>280</v>
      </c>
      <c r="J19" s="55" t="s">
        <v>16</v>
      </c>
      <c r="K19" s="55" t="s">
        <v>16</v>
      </c>
      <c r="L19" s="131" t="s">
        <v>1406</v>
      </c>
      <c r="M19" s="131" t="s">
        <v>1406</v>
      </c>
      <c r="N19" s="131" t="s">
        <v>1406</v>
      </c>
      <c r="O19" s="131" t="s">
        <v>1406</v>
      </c>
      <c r="P19" s="131" t="s">
        <v>280</v>
      </c>
      <c r="Q19" s="55" t="s">
        <v>16</v>
      </c>
      <c r="R19" s="122" t="s">
        <v>1406</v>
      </c>
    </row>
    <row r="20" spans="2:18" ht="40.5" customHeight="1" x14ac:dyDescent="0.35">
      <c r="B20" s="54" t="s">
        <v>281</v>
      </c>
      <c r="C20" s="140" t="s">
        <v>18</v>
      </c>
      <c r="D20" s="56" t="s">
        <v>282</v>
      </c>
      <c r="E20" s="57" t="s">
        <v>284</v>
      </c>
      <c r="F20" s="57" t="s">
        <v>283</v>
      </c>
      <c r="G20" s="57" t="s">
        <v>1018</v>
      </c>
      <c r="H20" s="131" t="s">
        <v>1407</v>
      </c>
      <c r="I20" s="131" t="s">
        <v>22</v>
      </c>
      <c r="J20" s="55" t="s">
        <v>16</v>
      </c>
      <c r="K20" s="55" t="s">
        <v>1072</v>
      </c>
      <c r="L20" s="131" t="s">
        <v>1071</v>
      </c>
      <c r="M20" s="131" t="s">
        <v>1071</v>
      </c>
      <c r="N20" s="131" t="s">
        <v>1071</v>
      </c>
      <c r="O20" s="131" t="s">
        <v>1407</v>
      </c>
      <c r="P20" s="131" t="s">
        <v>22</v>
      </c>
      <c r="Q20" s="55" t="s">
        <v>1072</v>
      </c>
      <c r="R20" s="136" t="s">
        <v>1071</v>
      </c>
    </row>
    <row r="21" spans="2:18" ht="40.5" customHeight="1" x14ac:dyDescent="0.35">
      <c r="B21" s="54" t="s">
        <v>1408</v>
      </c>
      <c r="C21" s="140" t="s">
        <v>1409</v>
      </c>
      <c r="D21" s="60" t="s">
        <v>285</v>
      </c>
      <c r="E21" s="54" t="s">
        <v>284</v>
      </c>
      <c r="F21" s="54" t="s">
        <v>286</v>
      </c>
      <c r="G21" s="54" t="s">
        <v>287</v>
      </c>
      <c r="H21" s="131" t="s">
        <v>0</v>
      </c>
      <c r="I21" s="131" t="s">
        <v>16</v>
      </c>
      <c r="J21" s="55" t="s">
        <v>16</v>
      </c>
      <c r="K21" s="55" t="s">
        <v>16</v>
      </c>
      <c r="L21" s="131" t="s">
        <v>28</v>
      </c>
      <c r="M21" s="131" t="s">
        <v>28</v>
      </c>
      <c r="N21" s="131" t="s">
        <v>28</v>
      </c>
      <c r="O21" s="131" t="s">
        <v>0</v>
      </c>
      <c r="P21" s="131" t="s">
        <v>16</v>
      </c>
      <c r="Q21" s="55" t="s">
        <v>16</v>
      </c>
      <c r="R21" s="122" t="s">
        <v>28</v>
      </c>
    </row>
    <row r="22" spans="2:18" ht="40.5" customHeight="1" x14ac:dyDescent="0.35">
      <c r="B22" s="54" t="s">
        <v>1410</v>
      </c>
      <c r="C22" s="140" t="s">
        <v>1411</v>
      </c>
      <c r="D22" s="56" t="s">
        <v>288</v>
      </c>
      <c r="E22" s="57" t="s">
        <v>284</v>
      </c>
      <c r="F22" s="57" t="s">
        <v>289</v>
      </c>
      <c r="G22" s="57" t="s">
        <v>290</v>
      </c>
      <c r="H22" s="131" t="s">
        <v>29</v>
      </c>
      <c r="I22" s="131" t="s">
        <v>16</v>
      </c>
      <c r="J22" s="55" t="s">
        <v>16</v>
      </c>
      <c r="K22" s="55" t="s">
        <v>16</v>
      </c>
      <c r="L22" s="131" t="s">
        <v>291</v>
      </c>
      <c r="M22" s="131" t="s">
        <v>291</v>
      </c>
      <c r="N22" s="131" t="s">
        <v>291</v>
      </c>
      <c r="O22" s="131" t="s">
        <v>29</v>
      </c>
      <c r="P22" s="131" t="s">
        <v>16</v>
      </c>
      <c r="Q22" s="55" t="s">
        <v>16</v>
      </c>
      <c r="R22" s="136" t="s">
        <v>291</v>
      </c>
    </row>
    <row r="23" spans="2:18" ht="40.5" customHeight="1" x14ac:dyDescent="0.35">
      <c r="B23" s="54" t="s">
        <v>292</v>
      </c>
      <c r="C23" s="140" t="s">
        <v>293</v>
      </c>
      <c r="D23" s="56" t="s">
        <v>294</v>
      </c>
      <c r="E23" s="57" t="s">
        <v>297</v>
      </c>
      <c r="F23" s="57" t="s">
        <v>295</v>
      </c>
      <c r="G23" s="57" t="s">
        <v>296</v>
      </c>
      <c r="H23" s="131" t="s">
        <v>158</v>
      </c>
      <c r="I23" s="131" t="s">
        <v>16</v>
      </c>
      <c r="J23" s="55" t="s">
        <v>16</v>
      </c>
      <c r="K23" s="55" t="s">
        <v>16</v>
      </c>
      <c r="L23" s="131" t="s">
        <v>68</v>
      </c>
      <c r="M23" s="131" t="s">
        <v>68</v>
      </c>
      <c r="N23" s="131" t="s">
        <v>68</v>
      </c>
      <c r="O23" s="131" t="s">
        <v>158</v>
      </c>
      <c r="P23" s="131" t="s">
        <v>16</v>
      </c>
      <c r="Q23" s="55" t="s">
        <v>16</v>
      </c>
      <c r="R23" s="136" t="s">
        <v>68</v>
      </c>
    </row>
    <row r="24" spans="2:18" ht="40.5" customHeight="1" x14ac:dyDescent="0.35">
      <c r="B24" s="54" t="s">
        <v>298</v>
      </c>
      <c r="C24" s="140" t="s">
        <v>18</v>
      </c>
      <c r="D24" s="56" t="s">
        <v>299</v>
      </c>
      <c r="E24" s="57" t="s">
        <v>297</v>
      </c>
      <c r="F24" s="57" t="s">
        <v>300</v>
      </c>
      <c r="G24" s="57" t="s">
        <v>301</v>
      </c>
      <c r="H24" s="131" t="s">
        <v>218</v>
      </c>
      <c r="I24" s="131" t="s">
        <v>16</v>
      </c>
      <c r="J24" s="55" t="s">
        <v>16</v>
      </c>
      <c r="K24" s="55" t="s">
        <v>16</v>
      </c>
      <c r="L24" s="131" t="s">
        <v>91</v>
      </c>
      <c r="M24" s="131" t="s">
        <v>91</v>
      </c>
      <c r="N24" s="131" t="s">
        <v>91</v>
      </c>
      <c r="O24" s="131" t="s">
        <v>218</v>
      </c>
      <c r="P24" s="131" t="s">
        <v>16</v>
      </c>
      <c r="Q24" s="55" t="s">
        <v>16</v>
      </c>
      <c r="R24" s="122" t="s">
        <v>91</v>
      </c>
    </row>
    <row r="25" spans="2:18" ht="40.5" customHeight="1" x14ac:dyDescent="0.35">
      <c r="B25" s="54" t="s">
        <v>302</v>
      </c>
      <c r="C25" s="140" t="s">
        <v>1412</v>
      </c>
      <c r="D25" s="56" t="s">
        <v>303</v>
      </c>
      <c r="E25" s="57" t="s">
        <v>297</v>
      </c>
      <c r="F25" s="57" t="s">
        <v>304</v>
      </c>
      <c r="G25" s="57" t="s">
        <v>305</v>
      </c>
      <c r="H25" s="122" t="s">
        <v>16</v>
      </c>
      <c r="I25" s="122" t="s">
        <v>16</v>
      </c>
      <c r="J25" s="131" t="s">
        <v>16</v>
      </c>
      <c r="K25" s="131" t="s">
        <v>16</v>
      </c>
      <c r="L25" s="122" t="s">
        <v>1413</v>
      </c>
      <c r="M25" s="122" t="s">
        <v>1413</v>
      </c>
      <c r="N25" s="122" t="s">
        <v>1413</v>
      </c>
      <c r="O25" s="122" t="s">
        <v>16</v>
      </c>
      <c r="P25" s="122" t="s">
        <v>16</v>
      </c>
      <c r="Q25" s="131" t="s">
        <v>16</v>
      </c>
      <c r="R25" s="122" t="s">
        <v>1413</v>
      </c>
    </row>
    <row r="26" spans="2:18" ht="40.5" customHeight="1" x14ac:dyDescent="0.35">
      <c r="B26" s="54" t="s">
        <v>306</v>
      </c>
      <c r="C26" s="140" t="s">
        <v>71</v>
      </c>
      <c r="D26" s="56" t="s">
        <v>307</v>
      </c>
      <c r="E26" s="57" t="s">
        <v>297</v>
      </c>
      <c r="F26" s="57" t="s">
        <v>308</v>
      </c>
      <c r="G26" s="57" t="s">
        <v>309</v>
      </c>
      <c r="H26" s="131" t="s">
        <v>16</v>
      </c>
      <c r="I26" s="131" t="s">
        <v>16</v>
      </c>
      <c r="J26" s="55" t="s">
        <v>1382</v>
      </c>
      <c r="K26" s="55" t="s">
        <v>16</v>
      </c>
      <c r="L26" s="131" t="s">
        <v>1019</v>
      </c>
      <c r="M26" s="131" t="s">
        <v>1019</v>
      </c>
      <c r="N26" s="131" t="s">
        <v>1019</v>
      </c>
      <c r="O26" s="131" t="s">
        <v>16</v>
      </c>
      <c r="P26" s="131" t="s">
        <v>16</v>
      </c>
      <c r="Q26" s="55" t="s">
        <v>16</v>
      </c>
      <c r="R26" s="122" t="s">
        <v>1019</v>
      </c>
    </row>
    <row r="27" spans="2:18" ht="40.5" customHeight="1" x14ac:dyDescent="0.35">
      <c r="B27" s="54" t="s">
        <v>316</v>
      </c>
      <c r="C27" s="140" t="s">
        <v>18</v>
      </c>
      <c r="D27" s="56" t="s">
        <v>317</v>
      </c>
      <c r="E27" s="57" t="s">
        <v>315</v>
      </c>
      <c r="F27" s="57" t="s">
        <v>318</v>
      </c>
      <c r="G27" s="57" t="s">
        <v>319</v>
      </c>
      <c r="H27" s="131" t="s">
        <v>34</v>
      </c>
      <c r="I27" s="131" t="s">
        <v>22</v>
      </c>
      <c r="J27" s="55" t="s">
        <v>16</v>
      </c>
      <c r="K27" s="55" t="s">
        <v>1414</v>
      </c>
      <c r="L27" s="131" t="s">
        <v>1023</v>
      </c>
      <c r="M27" s="131" t="s">
        <v>1023</v>
      </c>
      <c r="N27" s="131" t="s">
        <v>1023</v>
      </c>
      <c r="O27" s="131" t="s">
        <v>34</v>
      </c>
      <c r="P27" s="131" t="s">
        <v>22</v>
      </c>
      <c r="Q27" s="55" t="s">
        <v>1414</v>
      </c>
      <c r="R27" s="122" t="s">
        <v>1023</v>
      </c>
    </row>
    <row r="28" spans="2:18" ht="40.5" customHeight="1" x14ac:dyDescent="0.35">
      <c r="B28" s="54" t="s">
        <v>320</v>
      </c>
      <c r="C28" s="140" t="s">
        <v>321</v>
      </c>
      <c r="D28" s="56" t="s">
        <v>322</v>
      </c>
      <c r="E28" s="57" t="s">
        <v>315</v>
      </c>
      <c r="F28" s="57" t="s">
        <v>323</v>
      </c>
      <c r="G28" s="57" t="s">
        <v>324</v>
      </c>
      <c r="H28" s="131" t="s">
        <v>158</v>
      </c>
      <c r="I28" s="131" t="s">
        <v>16</v>
      </c>
      <c r="J28" s="55" t="s">
        <v>16</v>
      </c>
      <c r="K28" s="55" t="s">
        <v>16</v>
      </c>
      <c r="L28" s="131" t="s">
        <v>52</v>
      </c>
      <c r="M28" s="131" t="s">
        <v>52</v>
      </c>
      <c r="N28" s="131" t="s">
        <v>52</v>
      </c>
      <c r="O28" s="131" t="s">
        <v>158</v>
      </c>
      <c r="P28" s="131" t="s">
        <v>16</v>
      </c>
      <c r="Q28" s="55" t="s">
        <v>16</v>
      </c>
      <c r="R28" s="122" t="s">
        <v>52</v>
      </c>
    </row>
    <row r="29" spans="2:18" ht="40.5" customHeight="1" x14ac:dyDescent="0.35">
      <c r="B29" s="54" t="s">
        <v>1415</v>
      </c>
      <c r="C29" s="56" t="s">
        <v>1416</v>
      </c>
      <c r="D29" s="56" t="s">
        <v>312</v>
      </c>
      <c r="E29" s="57" t="s">
        <v>315</v>
      </c>
      <c r="F29" s="57" t="s">
        <v>313</v>
      </c>
      <c r="G29" s="57" t="s">
        <v>314</v>
      </c>
      <c r="H29" s="131" t="s">
        <v>16</v>
      </c>
      <c r="I29" s="131" t="s">
        <v>16</v>
      </c>
      <c r="J29" s="131" t="s">
        <v>1077</v>
      </c>
      <c r="K29" s="131" t="s">
        <v>16</v>
      </c>
      <c r="L29" s="131" t="s">
        <v>146</v>
      </c>
      <c r="M29" s="131" t="s">
        <v>146</v>
      </c>
      <c r="N29" s="131" t="s">
        <v>146</v>
      </c>
      <c r="O29" s="131" t="s">
        <v>16</v>
      </c>
      <c r="P29" s="131" t="s">
        <v>16</v>
      </c>
      <c r="Q29" s="131" t="s">
        <v>16</v>
      </c>
      <c r="R29" s="122" t="s">
        <v>146</v>
      </c>
    </row>
    <row r="30" spans="2:18" ht="40.5" customHeight="1" x14ac:dyDescent="0.35">
      <c r="B30" s="54" t="s">
        <v>325</v>
      </c>
      <c r="C30" s="140" t="s">
        <v>224</v>
      </c>
      <c r="D30" s="56" t="s">
        <v>326</v>
      </c>
      <c r="E30" s="57" t="s">
        <v>315</v>
      </c>
      <c r="F30" s="57" t="s">
        <v>327</v>
      </c>
      <c r="G30" s="57" t="s">
        <v>328</v>
      </c>
      <c r="H30" s="131" t="s">
        <v>16</v>
      </c>
      <c r="I30" s="131" t="s">
        <v>16</v>
      </c>
      <c r="J30" s="55" t="s">
        <v>16</v>
      </c>
      <c r="K30" s="55" t="s">
        <v>16</v>
      </c>
      <c r="L30" s="131" t="s">
        <v>69</v>
      </c>
      <c r="M30" s="131" t="s">
        <v>69</v>
      </c>
      <c r="N30" s="131" t="s">
        <v>69</v>
      </c>
      <c r="O30" s="131" t="s">
        <v>16</v>
      </c>
      <c r="P30" s="131" t="s">
        <v>16</v>
      </c>
      <c r="Q30" s="55" t="s">
        <v>16</v>
      </c>
      <c r="R30" s="122" t="s">
        <v>69</v>
      </c>
    </row>
    <row r="31" spans="2:18" ht="40.5" customHeight="1" x14ac:dyDescent="0.35">
      <c r="B31" s="54" t="s">
        <v>329</v>
      </c>
      <c r="C31" s="140" t="s">
        <v>330</v>
      </c>
      <c r="D31" s="56" t="s">
        <v>331</v>
      </c>
      <c r="E31" s="57" t="s">
        <v>315</v>
      </c>
      <c r="F31" s="57" t="s">
        <v>332</v>
      </c>
      <c r="G31" s="57" t="s">
        <v>333</v>
      </c>
      <c r="H31" s="131" t="s">
        <v>16</v>
      </c>
      <c r="I31" s="131" t="s">
        <v>16</v>
      </c>
      <c r="J31" s="55" t="s">
        <v>16</v>
      </c>
      <c r="K31" s="55" t="s">
        <v>16</v>
      </c>
      <c r="L31" s="131" t="s">
        <v>52</v>
      </c>
      <c r="M31" s="131" t="s">
        <v>52</v>
      </c>
      <c r="N31" s="131" t="s">
        <v>52</v>
      </c>
      <c r="O31" s="131" t="s">
        <v>16</v>
      </c>
      <c r="P31" s="131" t="s">
        <v>16</v>
      </c>
      <c r="Q31" s="55" t="s">
        <v>16</v>
      </c>
      <c r="R31" s="122" t="s">
        <v>52</v>
      </c>
    </row>
    <row r="32" spans="2:18" ht="40.5" customHeight="1" x14ac:dyDescent="0.35">
      <c r="B32" s="54" t="s">
        <v>334</v>
      </c>
      <c r="C32" s="140" t="s">
        <v>335</v>
      </c>
      <c r="D32" s="56" t="s">
        <v>336</v>
      </c>
      <c r="E32" s="57" t="s">
        <v>315</v>
      </c>
      <c r="F32" s="57" t="s">
        <v>337</v>
      </c>
      <c r="G32" s="57" t="s">
        <v>338</v>
      </c>
      <c r="H32" s="131" t="s">
        <v>92</v>
      </c>
      <c r="I32" s="131" t="s">
        <v>93</v>
      </c>
      <c r="J32" s="55" t="s">
        <v>16</v>
      </c>
      <c r="K32" s="55" t="s">
        <v>16</v>
      </c>
      <c r="L32" s="131" t="s">
        <v>92</v>
      </c>
      <c r="M32" s="131" t="s">
        <v>92</v>
      </c>
      <c r="N32" s="131" t="s">
        <v>92</v>
      </c>
      <c r="O32" s="131" t="s">
        <v>92</v>
      </c>
      <c r="P32" s="131" t="s">
        <v>93</v>
      </c>
      <c r="Q32" s="55" t="s">
        <v>16</v>
      </c>
      <c r="R32" s="122" t="s">
        <v>92</v>
      </c>
    </row>
    <row r="33" spans="2:18" ht="40.5" customHeight="1" x14ac:dyDescent="0.35">
      <c r="B33" s="54" t="s">
        <v>339</v>
      </c>
      <c r="C33" s="140" t="s">
        <v>340</v>
      </c>
      <c r="D33" s="56" t="s">
        <v>341</v>
      </c>
      <c r="E33" s="57" t="s">
        <v>315</v>
      </c>
      <c r="F33" s="57" t="s">
        <v>342</v>
      </c>
      <c r="G33" s="57" t="s">
        <v>343</v>
      </c>
      <c r="H33" s="131" t="s">
        <v>16</v>
      </c>
      <c r="I33" s="131" t="s">
        <v>16</v>
      </c>
      <c r="J33" s="55" t="s">
        <v>16</v>
      </c>
      <c r="K33" s="55" t="s">
        <v>16</v>
      </c>
      <c r="L33" s="131" t="s">
        <v>91</v>
      </c>
      <c r="M33" s="131" t="s">
        <v>91</v>
      </c>
      <c r="N33" s="131" t="s">
        <v>91</v>
      </c>
      <c r="O33" s="131" t="s">
        <v>16</v>
      </c>
      <c r="P33" s="131" t="s">
        <v>16</v>
      </c>
      <c r="Q33" s="55" t="s">
        <v>16</v>
      </c>
      <c r="R33" s="122" t="s">
        <v>91</v>
      </c>
    </row>
    <row r="34" spans="2:18" ht="40.5" customHeight="1" x14ac:dyDescent="0.35">
      <c r="B34" s="54" t="s">
        <v>344</v>
      </c>
      <c r="C34" s="140" t="s">
        <v>240</v>
      </c>
      <c r="D34" s="56" t="s">
        <v>345</v>
      </c>
      <c r="E34" s="57" t="s">
        <v>348</v>
      </c>
      <c r="F34" s="57" t="s">
        <v>346</v>
      </c>
      <c r="G34" s="57" t="s">
        <v>347</v>
      </c>
      <c r="H34" s="131" t="s">
        <v>1417</v>
      </c>
      <c r="I34" s="131" t="s">
        <v>93</v>
      </c>
      <c r="J34" s="55" t="s">
        <v>16</v>
      </c>
      <c r="K34" s="55" t="s">
        <v>93</v>
      </c>
      <c r="L34" s="131" t="s">
        <v>1417</v>
      </c>
      <c r="M34" s="131" t="s">
        <v>1417</v>
      </c>
      <c r="N34" s="131" t="s">
        <v>1417</v>
      </c>
      <c r="O34" s="131" t="s">
        <v>1417</v>
      </c>
      <c r="P34" s="131" t="s">
        <v>93</v>
      </c>
      <c r="Q34" s="55" t="s">
        <v>93</v>
      </c>
      <c r="R34" s="122" t="s">
        <v>1417</v>
      </c>
    </row>
    <row r="35" spans="2:18" ht="40.5" customHeight="1" x14ac:dyDescent="0.35">
      <c r="B35" s="54" t="s">
        <v>349</v>
      </c>
      <c r="C35" s="140" t="s">
        <v>350</v>
      </c>
      <c r="D35" s="56" t="s">
        <v>351</v>
      </c>
      <c r="E35" s="57" t="s">
        <v>348</v>
      </c>
      <c r="F35" s="57" t="s">
        <v>352</v>
      </c>
      <c r="G35" s="57" t="s">
        <v>353</v>
      </c>
      <c r="H35" s="131" t="s">
        <v>29</v>
      </c>
      <c r="I35" s="131" t="s">
        <v>16</v>
      </c>
      <c r="J35" s="55" t="s">
        <v>16</v>
      </c>
      <c r="K35" s="55" t="s">
        <v>16</v>
      </c>
      <c r="L35" s="131" t="s">
        <v>146</v>
      </c>
      <c r="M35" s="131" t="s">
        <v>139</v>
      </c>
      <c r="N35" s="131" t="s">
        <v>139</v>
      </c>
      <c r="O35" s="131" t="s">
        <v>29</v>
      </c>
      <c r="P35" s="131" t="s">
        <v>16</v>
      </c>
      <c r="Q35" s="55" t="s">
        <v>16</v>
      </c>
      <c r="R35" s="122" t="s">
        <v>139</v>
      </c>
    </row>
    <row r="36" spans="2:18" ht="40.5" customHeight="1" x14ac:dyDescent="0.35">
      <c r="B36" s="54" t="s">
        <v>354</v>
      </c>
      <c r="C36" s="140" t="s">
        <v>355</v>
      </c>
      <c r="D36" s="56" t="s">
        <v>356</v>
      </c>
      <c r="E36" s="57" t="s">
        <v>348</v>
      </c>
      <c r="F36" s="57" t="s">
        <v>357</v>
      </c>
      <c r="G36" s="57" t="s">
        <v>358</v>
      </c>
      <c r="H36" s="131" t="s">
        <v>158</v>
      </c>
      <c r="I36" s="131" t="s">
        <v>16</v>
      </c>
      <c r="J36" s="55" t="s">
        <v>16</v>
      </c>
      <c r="K36" s="55" t="s">
        <v>16</v>
      </c>
      <c r="L36" s="131" t="s">
        <v>359</v>
      </c>
      <c r="M36" s="131" t="s">
        <v>359</v>
      </c>
      <c r="N36" s="131" t="s">
        <v>359</v>
      </c>
      <c r="O36" s="131" t="s">
        <v>158</v>
      </c>
      <c r="P36" s="131" t="s">
        <v>16</v>
      </c>
      <c r="Q36" s="55" t="s">
        <v>16</v>
      </c>
      <c r="R36" s="122" t="s">
        <v>359</v>
      </c>
    </row>
    <row r="37" spans="2:18" ht="40.5" customHeight="1" x14ac:dyDescent="0.35">
      <c r="B37" s="54" t="s">
        <v>1418</v>
      </c>
      <c r="C37" s="140" t="s">
        <v>1017</v>
      </c>
      <c r="D37" s="56" t="s">
        <v>360</v>
      </c>
      <c r="E37" s="57" t="s">
        <v>348</v>
      </c>
      <c r="F37" s="57" t="s">
        <v>361</v>
      </c>
      <c r="G37" s="57" t="s">
        <v>362</v>
      </c>
      <c r="H37" s="131" t="s">
        <v>158</v>
      </c>
      <c r="I37" s="131" t="s">
        <v>16</v>
      </c>
      <c r="J37" s="55" t="s">
        <v>16</v>
      </c>
      <c r="K37" s="55" t="s">
        <v>16</v>
      </c>
      <c r="L37" s="131" t="s">
        <v>28</v>
      </c>
      <c r="M37" s="131" t="s">
        <v>28</v>
      </c>
      <c r="N37" s="131" t="s">
        <v>28</v>
      </c>
      <c r="O37" s="131" t="s">
        <v>158</v>
      </c>
      <c r="P37" s="131" t="s">
        <v>16</v>
      </c>
      <c r="Q37" s="55" t="s">
        <v>16</v>
      </c>
      <c r="R37" s="122" t="s">
        <v>28</v>
      </c>
    </row>
    <row r="38" spans="2:18" ht="40.5" customHeight="1" x14ac:dyDescent="0.35">
      <c r="B38" s="54" t="s">
        <v>363</v>
      </c>
      <c r="C38" s="140" t="s">
        <v>224</v>
      </c>
      <c r="D38" s="56" t="s">
        <v>364</v>
      </c>
      <c r="E38" s="57" t="s">
        <v>348</v>
      </c>
      <c r="F38" s="57" t="s">
        <v>365</v>
      </c>
      <c r="G38" s="57" t="s">
        <v>366</v>
      </c>
      <c r="H38" s="131" t="s">
        <v>16</v>
      </c>
      <c r="I38" s="131" t="s">
        <v>16</v>
      </c>
      <c r="J38" s="55" t="s">
        <v>16</v>
      </c>
      <c r="K38" s="55" t="s">
        <v>16</v>
      </c>
      <c r="L38" s="131" t="s">
        <v>40</v>
      </c>
      <c r="M38" s="131" t="s">
        <v>40</v>
      </c>
      <c r="N38" s="131" t="s">
        <v>40</v>
      </c>
      <c r="O38" s="131" t="s">
        <v>16</v>
      </c>
      <c r="P38" s="131" t="s">
        <v>16</v>
      </c>
      <c r="Q38" s="55" t="s">
        <v>16</v>
      </c>
      <c r="R38" s="122" t="s">
        <v>40</v>
      </c>
    </row>
    <row r="39" spans="2:18" ht="40.5" customHeight="1" x14ac:dyDescent="0.35">
      <c r="B39" s="54" t="s">
        <v>367</v>
      </c>
      <c r="C39" s="140" t="s">
        <v>368</v>
      </c>
      <c r="D39" s="56" t="s">
        <v>369</v>
      </c>
      <c r="E39" s="57" t="s">
        <v>348</v>
      </c>
      <c r="F39" s="57" t="s">
        <v>370</v>
      </c>
      <c r="G39" s="57" t="s">
        <v>371</v>
      </c>
      <c r="H39" s="131" t="s">
        <v>16</v>
      </c>
      <c r="I39" s="131" t="s">
        <v>16</v>
      </c>
      <c r="J39" s="55" t="s">
        <v>16</v>
      </c>
      <c r="K39" s="55" t="s">
        <v>16</v>
      </c>
      <c r="L39" s="131" t="s">
        <v>139</v>
      </c>
      <c r="M39" s="131" t="s">
        <v>52</v>
      </c>
      <c r="N39" s="131" t="s">
        <v>52</v>
      </c>
      <c r="O39" s="131" t="s">
        <v>16</v>
      </c>
      <c r="P39" s="131" t="s">
        <v>16</v>
      </c>
      <c r="Q39" s="55" t="s">
        <v>16</v>
      </c>
      <c r="R39" s="122" t="s">
        <v>139</v>
      </c>
    </row>
    <row r="40" spans="2:18" ht="40.5" customHeight="1" x14ac:dyDescent="0.35">
      <c r="B40" s="54" t="s">
        <v>372</v>
      </c>
      <c r="C40" s="140" t="s">
        <v>373</v>
      </c>
      <c r="D40" s="56" t="s">
        <v>374</v>
      </c>
      <c r="E40" s="57" t="s">
        <v>378</v>
      </c>
      <c r="F40" s="57" t="s">
        <v>376</v>
      </c>
      <c r="G40" s="57" t="s">
        <v>377</v>
      </c>
      <c r="H40" s="131" t="s">
        <v>16</v>
      </c>
      <c r="I40" s="131" t="s">
        <v>16</v>
      </c>
      <c r="J40" s="55" t="s">
        <v>16</v>
      </c>
      <c r="K40" s="55" t="s">
        <v>16</v>
      </c>
      <c r="L40" s="131" t="s">
        <v>0</v>
      </c>
      <c r="M40" s="131" t="s">
        <v>0</v>
      </c>
      <c r="N40" s="131" t="s">
        <v>0</v>
      </c>
      <c r="O40" s="131" t="s">
        <v>16</v>
      </c>
      <c r="P40" s="131" t="s">
        <v>16</v>
      </c>
      <c r="Q40" s="55" t="s">
        <v>16</v>
      </c>
      <c r="R40" s="122" t="s">
        <v>0</v>
      </c>
    </row>
    <row r="41" spans="2:18" ht="40.5" customHeight="1" x14ac:dyDescent="0.35">
      <c r="B41" s="54" t="s">
        <v>379</v>
      </c>
      <c r="C41" s="140" t="s">
        <v>380</v>
      </c>
      <c r="D41" s="56" t="s">
        <v>381</v>
      </c>
      <c r="E41" s="57" t="s">
        <v>378</v>
      </c>
      <c r="F41" s="57" t="s">
        <v>382</v>
      </c>
      <c r="G41" s="57" t="s">
        <v>383</v>
      </c>
      <c r="H41" s="131" t="s">
        <v>16</v>
      </c>
      <c r="I41" s="131" t="s">
        <v>16</v>
      </c>
      <c r="J41" s="55" t="s">
        <v>16</v>
      </c>
      <c r="K41" s="55" t="s">
        <v>16</v>
      </c>
      <c r="L41" s="131" t="s">
        <v>0</v>
      </c>
      <c r="M41" s="131" t="s">
        <v>0</v>
      </c>
      <c r="N41" s="131" t="s">
        <v>0</v>
      </c>
      <c r="O41" s="131" t="s">
        <v>16</v>
      </c>
      <c r="P41" s="131" t="s">
        <v>16</v>
      </c>
      <c r="Q41" s="55" t="s">
        <v>16</v>
      </c>
      <c r="R41" s="122" t="s">
        <v>0</v>
      </c>
    </row>
    <row r="42" spans="2:18" ht="40.5" customHeight="1" x14ac:dyDescent="0.35">
      <c r="B42" s="54" t="s">
        <v>1010</v>
      </c>
      <c r="C42" s="140" t="s">
        <v>1011</v>
      </c>
      <c r="D42" s="56" t="s">
        <v>1012</v>
      </c>
      <c r="E42" s="57" t="s">
        <v>1015</v>
      </c>
      <c r="F42" s="57" t="s">
        <v>1013</v>
      </c>
      <c r="G42" s="57" t="s">
        <v>1014</v>
      </c>
      <c r="H42" s="131" t="s">
        <v>16</v>
      </c>
      <c r="I42" s="131" t="s">
        <v>16</v>
      </c>
      <c r="J42" s="55" t="s">
        <v>16</v>
      </c>
      <c r="K42" s="55" t="s">
        <v>16</v>
      </c>
      <c r="L42" s="131" t="s">
        <v>1016</v>
      </c>
      <c r="M42" s="131" t="s">
        <v>1016</v>
      </c>
      <c r="N42" s="131" t="s">
        <v>1016</v>
      </c>
      <c r="O42" s="131" t="s">
        <v>16</v>
      </c>
      <c r="P42" s="131" t="s">
        <v>16</v>
      </c>
      <c r="Q42" s="55" t="s">
        <v>16</v>
      </c>
      <c r="R42" s="136" t="s">
        <v>1016</v>
      </c>
    </row>
  </sheetData>
  <autoFilter ref="B2:R42" xr:uid="{8215B6E4-345D-42C2-9402-39DDE5D34BC0}">
    <sortState xmlns:xlrd2="http://schemas.microsoft.com/office/spreadsheetml/2017/richdata2" ref="B3:R41">
      <sortCondition ref="E3:E41"/>
      <sortCondition ref="C3:C41"/>
    </sortState>
  </autoFilter>
  <conditionalFormatting sqref="K3:K41 H42:Q42 L3:Q36 Q37:Q41 H3:J36">
    <cfRule type="cellIs" dxfId="150" priority="36" operator="equal">
      <formula>"Closed"</formula>
    </cfRule>
  </conditionalFormatting>
  <conditionalFormatting sqref="H37:Q41">
    <cfRule type="cellIs" dxfId="149" priority="19" operator="equal">
      <formula>"Closed"</formula>
    </cfRule>
  </conditionalFormatting>
  <conditionalFormatting sqref="H1:R1 L42:R1048576 L3:Q41 H3:K1048576">
    <cfRule type="cellIs" dxfId="148" priority="28" operator="equal">
      <formula>"closed"</formula>
    </cfRule>
  </conditionalFormatting>
  <conditionalFormatting sqref="H1:R1048576">
    <cfRule type="cellIs" dxfId="147" priority="4" operator="equal">
      <formula>"closed"</formula>
    </cfRule>
  </conditionalFormatting>
  <conditionalFormatting sqref="I4 I5:K5 I6 I7:K10 I11 I12:K16 I17">
    <cfRule type="cellIs" dxfId="146" priority="38" operator="equal">
      <formula>"Closed"</formula>
    </cfRule>
  </conditionalFormatting>
  <conditionalFormatting sqref="I37:J41">
    <cfRule type="cellIs" dxfId="145" priority="25" operator="equal">
      <formula>"Closed"</formula>
    </cfRule>
  </conditionalFormatting>
  <conditionalFormatting sqref="I3:K3 Q3 I18:K24 I25:I26 I27:K28 I29 I30:K36 Q30:Q36 I42:K42 Q42 Q27:Q28 Q18:Q24">
    <cfRule type="cellIs" dxfId="144" priority="37" operator="equal">
      <formula>"Closed"</formula>
    </cfRule>
  </conditionalFormatting>
  <conditionalFormatting sqref="J25:J26">
    <cfRule type="cellIs" dxfId="143" priority="34" operator="equal">
      <formula>"Closed"</formula>
    </cfRule>
  </conditionalFormatting>
  <conditionalFormatting sqref="J1:K1048576 Q1:Q1048576">
    <cfRule type="containsText" dxfId="142" priority="26" operator="containsText" text="0">
      <formula>NOT(ISERROR(SEARCH("0",J1)))</formula>
    </cfRule>
  </conditionalFormatting>
  <conditionalFormatting sqref="J4:K4">
    <cfRule type="cellIs" dxfId="141" priority="30" operator="equal">
      <formula>"Closed"</formula>
    </cfRule>
  </conditionalFormatting>
  <conditionalFormatting sqref="J6:K6">
    <cfRule type="cellIs" dxfId="140" priority="31" operator="equal">
      <formula>"Closed"</formula>
    </cfRule>
  </conditionalFormatting>
  <conditionalFormatting sqref="J11:K11">
    <cfRule type="cellIs" dxfId="139" priority="32" operator="equal">
      <formula>"Closed"</formula>
    </cfRule>
  </conditionalFormatting>
  <conditionalFormatting sqref="J17:K17">
    <cfRule type="cellIs" dxfId="138" priority="33" operator="equal">
      <formula>"Closed"</formula>
    </cfRule>
  </conditionalFormatting>
  <conditionalFormatting sqref="J19:K19 J31:K31">
    <cfRule type="cellIs" dxfId="137" priority="29" operator="equal">
      <formula>"Closed"</formula>
    </cfRule>
  </conditionalFormatting>
  <conditionalFormatting sqref="J26:K27">
    <cfRule type="cellIs" dxfId="136" priority="27" operator="equal">
      <formula>"Closed"</formula>
    </cfRule>
  </conditionalFormatting>
  <conditionalFormatting sqref="J29:K29">
    <cfRule type="cellIs" dxfId="135" priority="35" operator="equal">
      <formula>"Closed"</formula>
    </cfRule>
  </conditionalFormatting>
  <conditionalFormatting sqref="K18:K24 K27:K28">
    <cfRule type="cellIs" dxfId="134" priority="24" operator="equal">
      <formula>"Closed"</formula>
    </cfRule>
  </conditionalFormatting>
  <conditionalFormatting sqref="K25:K26">
    <cfRule type="cellIs" dxfId="133" priority="15" operator="equal">
      <formula>"Closed"</formula>
    </cfRule>
  </conditionalFormatting>
  <conditionalFormatting sqref="K30:K41">
    <cfRule type="cellIs" dxfId="132" priority="23" operator="equal">
      <formula>"Closed"</formula>
    </cfRule>
  </conditionalFormatting>
  <conditionalFormatting sqref="K34">
    <cfRule type="cellIs" dxfId="131" priority="18" operator="equal">
      <formula>"Closed"</formula>
    </cfRule>
  </conditionalFormatting>
  <conditionalFormatting sqref="K37:K41">
    <cfRule type="cellIs" dxfId="130" priority="14" operator="equal">
      <formula>"Closed"</formula>
    </cfRule>
  </conditionalFormatting>
  <conditionalFormatting sqref="Q4">
    <cfRule type="cellIs" dxfId="129" priority="8" operator="equal">
      <formula>"Closed"</formula>
    </cfRule>
  </conditionalFormatting>
  <conditionalFormatting sqref="Q5 Q7:Q10 Q12:Q16">
    <cfRule type="cellIs" dxfId="128" priority="13" operator="equal">
      <formula>"Closed"</formula>
    </cfRule>
  </conditionalFormatting>
  <conditionalFormatting sqref="Q6">
    <cfRule type="cellIs" dxfId="127" priority="9" operator="equal">
      <formula>"Closed"</formula>
    </cfRule>
  </conditionalFormatting>
  <conditionalFormatting sqref="Q11">
    <cfRule type="cellIs" dxfId="126" priority="10" operator="equal">
      <formula>"Closed"</formula>
    </cfRule>
  </conditionalFormatting>
  <conditionalFormatting sqref="Q17">
    <cfRule type="cellIs" dxfId="125" priority="11" operator="equal">
      <formula>"Closed"</formula>
    </cfRule>
  </conditionalFormatting>
  <conditionalFormatting sqref="Q25:Q26">
    <cfRule type="cellIs" dxfId="124" priority="6" operator="equal">
      <formula>"Closed"</formula>
    </cfRule>
    <cfRule type="cellIs" dxfId="123" priority="16" operator="equal">
      <formula>"Closed"</formula>
    </cfRule>
    <cfRule type="cellIs" dxfId="122" priority="21" operator="equal">
      <formula>"Closed"</formula>
    </cfRule>
  </conditionalFormatting>
  <conditionalFormatting sqref="Q26 Q18:Q24 Q28">
    <cfRule type="cellIs" dxfId="121" priority="7" operator="equal">
      <formula>"Closed"</formula>
    </cfRule>
  </conditionalFormatting>
  <conditionalFormatting sqref="Q26 Q28">
    <cfRule type="cellIs" dxfId="120" priority="17" operator="equal">
      <formula>"Closed"</formula>
    </cfRule>
    <cfRule type="cellIs" dxfId="119" priority="22" operator="equal">
      <formula>"Closed"</formula>
    </cfRule>
  </conditionalFormatting>
  <conditionalFormatting sqref="Q29">
    <cfRule type="cellIs" dxfId="118" priority="12" operator="equal">
      <formula>"Closed"</formula>
    </cfRule>
  </conditionalFormatting>
  <conditionalFormatting sqref="Q30:Q41">
    <cfRule type="cellIs" dxfId="117" priority="5" operator="equal">
      <formula>"Closed"</formula>
    </cfRule>
    <cfRule type="cellIs" dxfId="116" priority="20" operator="equal">
      <formula>"Closed"</formula>
    </cfRule>
  </conditionalFormatting>
  <conditionalFormatting sqref="Q27">
    <cfRule type="cellIs" dxfId="115" priority="3" operator="equal">
      <formula>"Closed"</formula>
    </cfRule>
  </conditionalFormatting>
  <conditionalFormatting sqref="Q27">
    <cfRule type="cellIs" dxfId="114" priority="2" operator="equal">
      <formula>"Closed"</formula>
    </cfRule>
  </conditionalFormatting>
  <conditionalFormatting sqref="Q20">
    <cfRule type="cellIs" dxfId="113" priority="1" operator="equal">
      <formula>"Closed"</formula>
    </cfRule>
  </conditionalFormatting>
  <dataValidations count="1">
    <dataValidation type="textLength" allowBlank="1" showInputMessage="1" showErrorMessage="1" sqref="B3:B42" xr:uid="{E1C89E58-601E-487C-9C49-5C9E4FFF7695}">
      <formula1>5</formula1>
      <formula2>5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0F56-0C74-4D31-B113-D70E3D58D337}">
  <sheetPr>
    <pageSetUpPr fitToPage="1"/>
  </sheetPr>
  <dimension ref="B2:R67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H1048576"/>
    </sheetView>
  </sheetViews>
  <sheetFormatPr defaultRowHeight="14.5" x14ac:dyDescent="0.35"/>
  <cols>
    <col min="1" max="1" width="2.81640625" customWidth="1"/>
    <col min="2" max="2" width="7.453125" bestFit="1" customWidth="1"/>
    <col min="3" max="3" width="32" bestFit="1" customWidth="1"/>
    <col min="4" max="4" width="47.7265625" customWidth="1"/>
    <col min="5" max="5" width="20.81640625" customWidth="1"/>
    <col min="6" max="6" width="10" customWidth="1"/>
    <col min="7" max="7" width="13.81640625" customWidth="1"/>
    <col min="8" max="9" width="15.1796875" customWidth="1"/>
    <col min="10" max="11" width="17.81640625" customWidth="1"/>
    <col min="12" max="16" width="15.1796875" customWidth="1"/>
    <col min="17" max="17" width="17.81640625" customWidth="1"/>
    <col min="18" max="18" width="15.1796875" customWidth="1"/>
  </cols>
  <sheetData>
    <row r="2" spans="2:18" ht="51" customHeight="1" x14ac:dyDescent="0.35"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139" t="s">
        <v>1212</v>
      </c>
      <c r="I2" s="139" t="s">
        <v>1314</v>
      </c>
      <c r="J2" s="139" t="s">
        <v>1390</v>
      </c>
      <c r="K2" s="139" t="s">
        <v>1389</v>
      </c>
      <c r="L2" s="139" t="s">
        <v>1216</v>
      </c>
      <c r="M2" s="139" t="s">
        <v>1217</v>
      </c>
      <c r="N2" s="139" t="s">
        <v>1315</v>
      </c>
      <c r="O2" s="139" t="s">
        <v>1219</v>
      </c>
      <c r="P2" s="139" t="s">
        <v>1388</v>
      </c>
      <c r="Q2" s="139" t="s">
        <v>1387</v>
      </c>
      <c r="R2" s="139" t="s">
        <v>1386</v>
      </c>
    </row>
    <row r="3" spans="2:18" ht="40.5" customHeight="1" x14ac:dyDescent="0.35">
      <c r="B3" s="130" t="s">
        <v>405</v>
      </c>
      <c r="C3" s="135" t="s">
        <v>18</v>
      </c>
      <c r="D3" s="135" t="s">
        <v>406</v>
      </c>
      <c r="E3" s="134" t="s">
        <v>407</v>
      </c>
      <c r="F3" s="134" t="s">
        <v>408</v>
      </c>
      <c r="G3" s="134" t="s">
        <v>409</v>
      </c>
      <c r="H3" s="131" t="s">
        <v>91</v>
      </c>
      <c r="I3" s="55" t="s">
        <v>16</v>
      </c>
      <c r="J3" s="55" t="s">
        <v>16</v>
      </c>
      <c r="K3" s="55" t="s">
        <v>16</v>
      </c>
      <c r="L3" s="131" t="s">
        <v>28</v>
      </c>
      <c r="M3" s="131" t="s">
        <v>28</v>
      </c>
      <c r="N3" s="131" t="s">
        <v>28</v>
      </c>
      <c r="O3" s="131" t="s">
        <v>91</v>
      </c>
      <c r="P3" s="131" t="s">
        <v>16</v>
      </c>
      <c r="Q3" s="55" t="s">
        <v>16</v>
      </c>
      <c r="R3" s="122" t="s">
        <v>28</v>
      </c>
    </row>
    <row r="4" spans="2:18" ht="40.5" customHeight="1" x14ac:dyDescent="0.35">
      <c r="B4" s="132" t="s">
        <v>466</v>
      </c>
      <c r="C4" s="135" t="s">
        <v>467</v>
      </c>
      <c r="D4" s="135" t="s">
        <v>468</v>
      </c>
      <c r="E4" s="134" t="s">
        <v>407</v>
      </c>
      <c r="F4" s="134" t="s">
        <v>469</v>
      </c>
      <c r="G4" s="134" t="s">
        <v>470</v>
      </c>
      <c r="H4" s="131" t="s">
        <v>1419</v>
      </c>
      <c r="I4" s="55" t="s">
        <v>280</v>
      </c>
      <c r="J4" s="55" t="s">
        <v>16</v>
      </c>
      <c r="K4" s="55" t="s">
        <v>16</v>
      </c>
      <c r="L4" s="131" t="s">
        <v>1420</v>
      </c>
      <c r="M4" s="131" t="s">
        <v>1420</v>
      </c>
      <c r="N4" s="131" t="s">
        <v>1420</v>
      </c>
      <c r="O4" s="131" t="s">
        <v>1419</v>
      </c>
      <c r="P4" s="131" t="s">
        <v>280</v>
      </c>
      <c r="Q4" s="55" t="s">
        <v>16</v>
      </c>
      <c r="R4" s="122" t="s">
        <v>1420</v>
      </c>
    </row>
    <row r="5" spans="2:18" ht="40.5" customHeight="1" x14ac:dyDescent="0.35">
      <c r="B5" s="132" t="s">
        <v>476</v>
      </c>
      <c r="C5" s="135" t="s">
        <v>123</v>
      </c>
      <c r="D5" s="135" t="s">
        <v>477</v>
      </c>
      <c r="E5" s="134" t="s">
        <v>407</v>
      </c>
      <c r="F5" s="134" t="s">
        <v>478</v>
      </c>
      <c r="G5" s="134" t="s">
        <v>479</v>
      </c>
      <c r="H5" s="131" t="s">
        <v>16</v>
      </c>
      <c r="I5" s="55" t="s">
        <v>16</v>
      </c>
      <c r="J5" s="55" t="s">
        <v>16</v>
      </c>
      <c r="K5" s="55" t="s">
        <v>16</v>
      </c>
      <c r="L5" s="131" t="s">
        <v>28</v>
      </c>
      <c r="M5" s="131" t="s">
        <v>28</v>
      </c>
      <c r="N5" s="131" t="s">
        <v>28</v>
      </c>
      <c r="O5" s="131" t="s">
        <v>16</v>
      </c>
      <c r="P5" s="131" t="s">
        <v>16</v>
      </c>
      <c r="Q5" s="55" t="s">
        <v>16</v>
      </c>
      <c r="R5" s="131" t="s">
        <v>28</v>
      </c>
    </row>
    <row r="6" spans="2:18" ht="40.5" customHeight="1" x14ac:dyDescent="0.35">
      <c r="B6" s="132" t="s">
        <v>395</v>
      </c>
      <c r="C6" s="135" t="s">
        <v>18</v>
      </c>
      <c r="D6" s="135" t="s">
        <v>396</v>
      </c>
      <c r="E6" s="134" t="s">
        <v>397</v>
      </c>
      <c r="F6" s="134" t="s">
        <v>398</v>
      </c>
      <c r="G6" s="134" t="s">
        <v>399</v>
      </c>
      <c r="H6" s="131" t="s">
        <v>394</v>
      </c>
      <c r="I6" s="55" t="s">
        <v>16</v>
      </c>
      <c r="J6" s="131" t="s">
        <v>16</v>
      </c>
      <c r="K6" s="131" t="s">
        <v>93</v>
      </c>
      <c r="L6" s="131" t="s">
        <v>749</v>
      </c>
      <c r="M6" s="131" t="s">
        <v>749</v>
      </c>
      <c r="N6" s="131" t="s">
        <v>749</v>
      </c>
      <c r="O6" s="131" t="s">
        <v>394</v>
      </c>
      <c r="P6" s="131" t="s">
        <v>16</v>
      </c>
      <c r="Q6" s="131" t="s">
        <v>93</v>
      </c>
      <c r="R6" s="122" t="s">
        <v>749</v>
      </c>
    </row>
    <row r="7" spans="2:18" ht="40.5" customHeight="1" x14ac:dyDescent="0.35">
      <c r="B7" s="132" t="s">
        <v>1421</v>
      </c>
      <c r="C7" s="135" t="s">
        <v>1422</v>
      </c>
      <c r="D7" s="135" t="s">
        <v>1423</v>
      </c>
      <c r="E7" s="134" t="s">
        <v>397</v>
      </c>
      <c r="F7" s="134" t="s">
        <v>1424</v>
      </c>
      <c r="G7" s="134" t="s">
        <v>1425</v>
      </c>
      <c r="H7" s="131" t="s">
        <v>16</v>
      </c>
      <c r="I7" s="55" t="s">
        <v>16</v>
      </c>
      <c r="J7" s="55" t="s">
        <v>16</v>
      </c>
      <c r="K7" s="55" t="s">
        <v>16</v>
      </c>
      <c r="L7" s="131" t="s">
        <v>1426</v>
      </c>
      <c r="M7" s="131" t="s">
        <v>1426</v>
      </c>
      <c r="N7" s="131" t="s">
        <v>1426</v>
      </c>
      <c r="O7" s="131" t="s">
        <v>16</v>
      </c>
      <c r="P7" s="131" t="s">
        <v>16</v>
      </c>
      <c r="Q7" s="55" t="s">
        <v>16</v>
      </c>
      <c r="R7" s="122" t="s">
        <v>1426</v>
      </c>
    </row>
    <row r="8" spans="2:18" ht="40.5" customHeight="1" x14ac:dyDescent="0.35">
      <c r="B8" s="132" t="s">
        <v>1427</v>
      </c>
      <c r="C8" s="135" t="s">
        <v>1428</v>
      </c>
      <c r="D8" s="135" t="s">
        <v>444</v>
      </c>
      <c r="E8" s="134" t="s">
        <v>397</v>
      </c>
      <c r="F8" s="134" t="s">
        <v>445</v>
      </c>
      <c r="G8" s="134" t="s">
        <v>446</v>
      </c>
      <c r="H8" s="10" t="s">
        <v>1429</v>
      </c>
      <c r="I8" s="131" t="s">
        <v>447</v>
      </c>
      <c r="J8" s="55" t="s">
        <v>16</v>
      </c>
      <c r="K8" s="55" t="s">
        <v>16</v>
      </c>
      <c r="L8" s="133" t="s">
        <v>1406</v>
      </c>
      <c r="M8" s="133" t="s">
        <v>1406</v>
      </c>
      <c r="N8" s="133" t="s">
        <v>1406</v>
      </c>
      <c r="O8" s="10" t="s">
        <v>1429</v>
      </c>
      <c r="P8" s="131" t="s">
        <v>447</v>
      </c>
      <c r="Q8" s="55" t="s">
        <v>16</v>
      </c>
      <c r="R8" s="133" t="s">
        <v>1406</v>
      </c>
    </row>
    <row r="9" spans="2:18" ht="40.5" customHeight="1" x14ac:dyDescent="0.35">
      <c r="B9" s="132" t="s">
        <v>462</v>
      </c>
      <c r="C9" s="135" t="s">
        <v>262</v>
      </c>
      <c r="D9" s="135" t="s">
        <v>463</v>
      </c>
      <c r="E9" s="134" t="s">
        <v>397</v>
      </c>
      <c r="F9" s="134" t="s">
        <v>464</v>
      </c>
      <c r="G9" s="134" t="s">
        <v>465</v>
      </c>
      <c r="H9" s="131" t="s">
        <v>40</v>
      </c>
      <c r="I9" s="55" t="s">
        <v>93</v>
      </c>
      <c r="J9" s="55" t="s">
        <v>16</v>
      </c>
      <c r="K9" s="55" t="s">
        <v>16</v>
      </c>
      <c r="L9" s="131" t="s">
        <v>1070</v>
      </c>
      <c r="M9" s="131" t="s">
        <v>1070</v>
      </c>
      <c r="N9" s="131" t="s">
        <v>1070</v>
      </c>
      <c r="O9" s="131" t="s">
        <v>40</v>
      </c>
      <c r="P9" s="131" t="s">
        <v>93</v>
      </c>
      <c r="Q9" s="55" t="s">
        <v>16</v>
      </c>
      <c r="R9" s="122" t="s">
        <v>1070</v>
      </c>
    </row>
    <row r="10" spans="2:18" ht="40.5" customHeight="1" x14ac:dyDescent="0.35">
      <c r="B10" s="132" t="s">
        <v>1430</v>
      </c>
      <c r="C10" s="142" t="s">
        <v>1431</v>
      </c>
      <c r="D10" s="142" t="s">
        <v>448</v>
      </c>
      <c r="E10" s="143" t="s">
        <v>397</v>
      </c>
      <c r="F10" s="143" t="s">
        <v>449</v>
      </c>
      <c r="G10" s="143" t="s">
        <v>450</v>
      </c>
      <c r="H10" s="131" t="s">
        <v>29</v>
      </c>
      <c r="I10" s="55" t="s">
        <v>16</v>
      </c>
      <c r="J10" s="55" t="s">
        <v>1066</v>
      </c>
      <c r="K10" s="55" t="s">
        <v>1074</v>
      </c>
      <c r="L10" s="131" t="s">
        <v>139</v>
      </c>
      <c r="M10" s="131" t="s">
        <v>139</v>
      </c>
      <c r="N10" s="131" t="s">
        <v>139</v>
      </c>
      <c r="O10" s="131" t="s">
        <v>29</v>
      </c>
      <c r="P10" s="131" t="s">
        <v>16</v>
      </c>
      <c r="Q10" s="55" t="s">
        <v>1074</v>
      </c>
      <c r="R10" s="122" t="s">
        <v>139</v>
      </c>
    </row>
    <row r="11" spans="2:18" ht="40.5" customHeight="1" x14ac:dyDescent="0.35">
      <c r="B11" s="132" t="s">
        <v>480</v>
      </c>
      <c r="C11" s="135" t="s">
        <v>123</v>
      </c>
      <c r="D11" s="135" t="s">
        <v>481</v>
      </c>
      <c r="E11" s="134" t="s">
        <v>397</v>
      </c>
      <c r="F11" s="134" t="s">
        <v>482</v>
      </c>
      <c r="G11" s="134" t="s">
        <v>483</v>
      </c>
      <c r="H11" s="131" t="s">
        <v>16</v>
      </c>
      <c r="I11" s="55" t="s">
        <v>16</v>
      </c>
      <c r="J11" s="55" t="s">
        <v>16</v>
      </c>
      <c r="K11" s="55" t="s">
        <v>16</v>
      </c>
      <c r="L11" s="131" t="s">
        <v>28</v>
      </c>
      <c r="M11" s="131" t="s">
        <v>28</v>
      </c>
      <c r="N11" s="131" t="s">
        <v>28</v>
      </c>
      <c r="O11" s="131" t="s">
        <v>16</v>
      </c>
      <c r="P11" s="131" t="s">
        <v>16</v>
      </c>
      <c r="Q11" s="55" t="s">
        <v>16</v>
      </c>
      <c r="R11" s="122" t="s">
        <v>28</v>
      </c>
    </row>
    <row r="12" spans="2:18" ht="40.5" customHeight="1" x14ac:dyDescent="0.35">
      <c r="B12" s="132" t="s">
        <v>384</v>
      </c>
      <c r="C12" s="135" t="s">
        <v>18</v>
      </c>
      <c r="D12" s="135" t="s">
        <v>385</v>
      </c>
      <c r="E12" s="134" t="s">
        <v>386</v>
      </c>
      <c r="F12" s="134" t="s">
        <v>387</v>
      </c>
      <c r="G12" s="134" t="s">
        <v>388</v>
      </c>
      <c r="H12" s="131" t="s">
        <v>1024</v>
      </c>
      <c r="I12" s="55" t="s">
        <v>16</v>
      </c>
      <c r="J12" s="131" t="s">
        <v>16</v>
      </c>
      <c r="K12" s="131" t="s">
        <v>16</v>
      </c>
      <c r="L12" s="131" t="s">
        <v>1025</v>
      </c>
      <c r="M12" s="131" t="s">
        <v>1025</v>
      </c>
      <c r="N12" s="131" t="s">
        <v>1025</v>
      </c>
      <c r="O12" s="131" t="s">
        <v>1024</v>
      </c>
      <c r="P12" s="131" t="s">
        <v>16</v>
      </c>
      <c r="Q12" s="131" t="s">
        <v>16</v>
      </c>
      <c r="R12" s="122" t="s">
        <v>1025</v>
      </c>
    </row>
    <row r="13" spans="2:18" ht="40.5" customHeight="1" x14ac:dyDescent="0.35">
      <c r="B13" s="132" t="s">
        <v>471</v>
      </c>
      <c r="C13" s="135" t="s">
        <v>106</v>
      </c>
      <c r="D13" s="135" t="s">
        <v>472</v>
      </c>
      <c r="E13" s="134" t="s">
        <v>386</v>
      </c>
      <c r="F13" s="134" t="s">
        <v>473</v>
      </c>
      <c r="G13" s="134" t="s">
        <v>474</v>
      </c>
      <c r="H13" s="137" t="s">
        <v>158</v>
      </c>
      <c r="I13" s="55" t="s">
        <v>16</v>
      </c>
      <c r="J13" s="55" t="s">
        <v>1073</v>
      </c>
      <c r="K13" s="55" t="s">
        <v>16</v>
      </c>
      <c r="L13" s="137" t="s">
        <v>475</v>
      </c>
      <c r="M13" s="137" t="s">
        <v>475</v>
      </c>
      <c r="N13" s="137" t="s">
        <v>475</v>
      </c>
      <c r="O13" s="137" t="s">
        <v>158</v>
      </c>
      <c r="P13" s="137" t="s">
        <v>16</v>
      </c>
      <c r="Q13" s="55" t="s">
        <v>16</v>
      </c>
      <c r="R13" s="136" t="s">
        <v>475</v>
      </c>
    </row>
    <row r="14" spans="2:18" ht="40.5" customHeight="1" x14ac:dyDescent="0.35">
      <c r="B14" s="132" t="s">
        <v>420</v>
      </c>
      <c r="C14" s="135" t="s">
        <v>18</v>
      </c>
      <c r="D14" s="135" t="s">
        <v>421</v>
      </c>
      <c r="E14" s="134" t="s">
        <v>422</v>
      </c>
      <c r="F14" s="134" t="s">
        <v>423</v>
      </c>
      <c r="G14" s="134" t="s">
        <v>424</v>
      </c>
      <c r="H14" s="131" t="s">
        <v>140</v>
      </c>
      <c r="I14" s="55" t="s">
        <v>16</v>
      </c>
      <c r="J14" s="55" t="s">
        <v>16</v>
      </c>
      <c r="K14" s="55" t="s">
        <v>16</v>
      </c>
      <c r="L14" s="131" t="s">
        <v>271</v>
      </c>
      <c r="M14" s="131" t="s">
        <v>271</v>
      </c>
      <c r="N14" s="131" t="s">
        <v>271</v>
      </c>
      <c r="O14" s="131" t="s">
        <v>140</v>
      </c>
      <c r="P14" s="131" t="s">
        <v>16</v>
      </c>
      <c r="Q14" s="55" t="s">
        <v>16</v>
      </c>
      <c r="R14" s="122" t="s">
        <v>271</v>
      </c>
    </row>
    <row r="15" spans="2:18" ht="40.5" customHeight="1" x14ac:dyDescent="0.35">
      <c r="B15" s="132" t="s">
        <v>455</v>
      </c>
      <c r="C15" s="135" t="s">
        <v>456</v>
      </c>
      <c r="D15" s="135" t="s">
        <v>457</v>
      </c>
      <c r="E15" s="134" t="s">
        <v>458</v>
      </c>
      <c r="F15" s="134" t="s">
        <v>459</v>
      </c>
      <c r="G15" s="134" t="s">
        <v>460</v>
      </c>
      <c r="H15" s="131" t="s">
        <v>461</v>
      </c>
      <c r="I15" s="55" t="s">
        <v>16</v>
      </c>
      <c r="J15" s="55" t="s">
        <v>16</v>
      </c>
      <c r="K15" s="55" t="s">
        <v>16</v>
      </c>
      <c r="L15" s="131" t="s">
        <v>28</v>
      </c>
      <c r="M15" s="131" t="s">
        <v>28</v>
      </c>
      <c r="N15" s="131" t="s">
        <v>28</v>
      </c>
      <c r="O15" s="131" t="s">
        <v>461</v>
      </c>
      <c r="P15" s="131" t="s">
        <v>16</v>
      </c>
      <c r="Q15" s="55" t="s">
        <v>16</v>
      </c>
      <c r="R15" s="136" t="s">
        <v>28</v>
      </c>
    </row>
    <row r="16" spans="2:18" ht="40.5" customHeight="1" x14ac:dyDescent="0.35">
      <c r="B16" s="132" t="s">
        <v>389</v>
      </c>
      <c r="C16" s="135" t="s">
        <v>18</v>
      </c>
      <c r="D16" s="135" t="s">
        <v>390</v>
      </c>
      <c r="E16" s="134" t="s">
        <v>391</v>
      </c>
      <c r="F16" s="134" t="s">
        <v>392</v>
      </c>
      <c r="G16" s="134" t="s">
        <v>393</v>
      </c>
      <c r="H16" s="131" t="s">
        <v>218</v>
      </c>
      <c r="I16" s="55" t="s">
        <v>16</v>
      </c>
      <c r="J16" s="55" t="s">
        <v>16</v>
      </c>
      <c r="K16" s="55" t="s">
        <v>16</v>
      </c>
      <c r="L16" s="131" t="s">
        <v>218</v>
      </c>
      <c r="M16" s="131" t="s">
        <v>218</v>
      </c>
      <c r="N16" s="131" t="s">
        <v>218</v>
      </c>
      <c r="O16" s="131" t="s">
        <v>218</v>
      </c>
      <c r="P16" s="131" t="s">
        <v>16</v>
      </c>
      <c r="Q16" s="55" t="s">
        <v>16</v>
      </c>
      <c r="R16" s="122" t="s">
        <v>218</v>
      </c>
    </row>
    <row r="17" spans="2:18" ht="40.5" customHeight="1" x14ac:dyDescent="0.35">
      <c r="B17" s="132" t="s">
        <v>425</v>
      </c>
      <c r="C17" s="135" t="s">
        <v>18</v>
      </c>
      <c r="D17" s="135" t="s">
        <v>426</v>
      </c>
      <c r="E17" s="134" t="s">
        <v>391</v>
      </c>
      <c r="F17" s="134" t="s">
        <v>427</v>
      </c>
      <c r="G17" s="134" t="s">
        <v>428</v>
      </c>
      <c r="H17" s="131" t="s">
        <v>1432</v>
      </c>
      <c r="I17" s="55" t="s">
        <v>93</v>
      </c>
      <c r="J17" s="55" t="s">
        <v>16</v>
      </c>
      <c r="K17" s="55" t="s">
        <v>16</v>
      </c>
      <c r="L17" s="131" t="s">
        <v>1433</v>
      </c>
      <c r="M17" s="131" t="s">
        <v>1433</v>
      </c>
      <c r="N17" s="131" t="s">
        <v>1433</v>
      </c>
      <c r="O17" s="131" t="s">
        <v>1432</v>
      </c>
      <c r="P17" s="131" t="s">
        <v>93</v>
      </c>
      <c r="Q17" s="55" t="s">
        <v>16</v>
      </c>
      <c r="R17" s="136" t="s">
        <v>1433</v>
      </c>
    </row>
    <row r="18" spans="2:18" ht="40.5" customHeight="1" x14ac:dyDescent="0.35">
      <c r="B18" s="132" t="s">
        <v>400</v>
      </c>
      <c r="C18" s="135" t="s">
        <v>18</v>
      </c>
      <c r="D18" s="135" t="s">
        <v>401</v>
      </c>
      <c r="E18" s="134" t="s">
        <v>402</v>
      </c>
      <c r="F18" s="134" t="s">
        <v>403</v>
      </c>
      <c r="G18" s="134" t="s">
        <v>404</v>
      </c>
      <c r="H18" s="131" t="s">
        <v>1029</v>
      </c>
      <c r="I18" s="55" t="s">
        <v>93</v>
      </c>
      <c r="J18" s="55" t="s">
        <v>16</v>
      </c>
      <c r="K18" s="55" t="s">
        <v>16</v>
      </c>
      <c r="L18" s="131" t="s">
        <v>116</v>
      </c>
      <c r="M18" s="131" t="s">
        <v>116</v>
      </c>
      <c r="N18" s="131" t="s">
        <v>116</v>
      </c>
      <c r="O18" s="131" t="s">
        <v>1029</v>
      </c>
      <c r="P18" s="131" t="s">
        <v>93</v>
      </c>
      <c r="Q18" s="131" t="s">
        <v>93</v>
      </c>
      <c r="R18" s="136" t="s">
        <v>116</v>
      </c>
    </row>
    <row r="19" spans="2:18" ht="40.5" customHeight="1" x14ac:dyDescent="0.35">
      <c r="B19" s="132" t="s">
        <v>439</v>
      </c>
      <c r="C19" s="135" t="s">
        <v>440</v>
      </c>
      <c r="D19" s="135" t="s">
        <v>441</v>
      </c>
      <c r="E19" s="134" t="s">
        <v>402</v>
      </c>
      <c r="F19" s="134" t="s">
        <v>442</v>
      </c>
      <c r="G19" s="134" t="s">
        <v>443</v>
      </c>
      <c r="H19" s="131" t="s">
        <v>158</v>
      </c>
      <c r="I19" s="55" t="s">
        <v>16</v>
      </c>
      <c r="J19" s="55" t="s">
        <v>16</v>
      </c>
      <c r="K19" s="55" t="s">
        <v>16</v>
      </c>
      <c r="L19" s="131" t="s">
        <v>28</v>
      </c>
      <c r="M19" s="131" t="s">
        <v>28</v>
      </c>
      <c r="N19" s="131" t="s">
        <v>28</v>
      </c>
      <c r="O19" s="131" t="s">
        <v>158</v>
      </c>
      <c r="P19" s="131" t="s">
        <v>16</v>
      </c>
      <c r="Q19" s="55" t="s">
        <v>16</v>
      </c>
      <c r="R19" s="122" t="s">
        <v>28</v>
      </c>
    </row>
    <row r="20" spans="2:18" ht="40.5" customHeight="1" x14ac:dyDescent="0.35">
      <c r="B20" s="132" t="s">
        <v>410</v>
      </c>
      <c r="C20" s="135" t="s">
        <v>18</v>
      </c>
      <c r="D20" s="135" t="s">
        <v>411</v>
      </c>
      <c r="E20" s="134" t="s">
        <v>412</v>
      </c>
      <c r="F20" s="134" t="s">
        <v>413</v>
      </c>
      <c r="G20" s="134" t="s">
        <v>414</v>
      </c>
      <c r="H20" s="131" t="s">
        <v>311</v>
      </c>
      <c r="I20" s="55" t="s">
        <v>16</v>
      </c>
      <c r="J20" s="131" t="s">
        <v>16</v>
      </c>
      <c r="K20" s="131" t="s">
        <v>16</v>
      </c>
      <c r="L20" s="131" t="s">
        <v>40</v>
      </c>
      <c r="M20" s="131" t="s">
        <v>40</v>
      </c>
      <c r="N20" s="131" t="s">
        <v>40</v>
      </c>
      <c r="O20" s="131" t="s">
        <v>311</v>
      </c>
      <c r="P20" s="131" t="s">
        <v>16</v>
      </c>
      <c r="Q20" s="131" t="s">
        <v>16</v>
      </c>
      <c r="R20" s="122" t="s">
        <v>40</v>
      </c>
    </row>
    <row r="21" spans="2:18" ht="40.5" customHeight="1" x14ac:dyDescent="0.35">
      <c r="B21" s="132" t="s">
        <v>1434</v>
      </c>
      <c r="C21" s="135" t="s">
        <v>1435</v>
      </c>
      <c r="D21" s="135" t="s">
        <v>451</v>
      </c>
      <c r="E21" s="134" t="s">
        <v>452</v>
      </c>
      <c r="F21" s="134" t="s">
        <v>453</v>
      </c>
      <c r="G21" s="134" t="s">
        <v>454</v>
      </c>
      <c r="H21" s="131" t="s">
        <v>158</v>
      </c>
      <c r="I21" s="55" t="s">
        <v>16</v>
      </c>
      <c r="J21" s="55" t="s">
        <v>16</v>
      </c>
      <c r="K21" s="55" t="s">
        <v>16</v>
      </c>
      <c r="L21" s="131" t="s">
        <v>28</v>
      </c>
      <c r="M21" s="131" t="s">
        <v>28</v>
      </c>
      <c r="N21" s="131" t="s">
        <v>28</v>
      </c>
      <c r="O21" s="131" t="s">
        <v>158</v>
      </c>
      <c r="P21" s="131" t="s">
        <v>16</v>
      </c>
      <c r="Q21" s="55" t="s">
        <v>16</v>
      </c>
      <c r="R21" s="122" t="s">
        <v>28</v>
      </c>
    </row>
    <row r="22" spans="2:18" ht="40.5" customHeight="1" x14ac:dyDescent="0.35">
      <c r="B22" s="132" t="s">
        <v>415</v>
      </c>
      <c r="C22" s="135" t="s">
        <v>18</v>
      </c>
      <c r="D22" s="135" t="s">
        <v>416</v>
      </c>
      <c r="E22" s="134" t="s">
        <v>417</v>
      </c>
      <c r="F22" s="134" t="s">
        <v>418</v>
      </c>
      <c r="G22" s="134" t="s">
        <v>419</v>
      </c>
      <c r="H22" s="131" t="s">
        <v>218</v>
      </c>
      <c r="I22" s="55" t="s">
        <v>16</v>
      </c>
      <c r="J22" s="55" t="s">
        <v>16</v>
      </c>
      <c r="K22" s="55" t="s">
        <v>16</v>
      </c>
      <c r="L22" s="131" t="s">
        <v>218</v>
      </c>
      <c r="M22" s="131" t="s">
        <v>218</v>
      </c>
      <c r="N22" s="131" t="s">
        <v>218</v>
      </c>
      <c r="O22" s="131" t="s">
        <v>218</v>
      </c>
      <c r="P22" s="131" t="s">
        <v>16</v>
      </c>
      <c r="Q22" s="55" t="s">
        <v>16</v>
      </c>
      <c r="R22" s="122" t="s">
        <v>218</v>
      </c>
    </row>
    <row r="23" spans="2:18" ht="40.5" customHeight="1" x14ac:dyDescent="0.35">
      <c r="B23" s="132" t="s">
        <v>430</v>
      </c>
      <c r="C23" s="135" t="s">
        <v>250</v>
      </c>
      <c r="D23" s="135" t="s">
        <v>431</v>
      </c>
      <c r="E23" s="134" t="s">
        <v>417</v>
      </c>
      <c r="F23" s="134" t="s">
        <v>432</v>
      </c>
      <c r="G23" s="134" t="s">
        <v>433</v>
      </c>
      <c r="H23" s="131" t="s">
        <v>16</v>
      </c>
      <c r="I23" s="55" t="s">
        <v>16</v>
      </c>
      <c r="J23" s="55" t="s">
        <v>16</v>
      </c>
      <c r="K23" s="55" t="s">
        <v>16</v>
      </c>
      <c r="L23" s="131" t="s">
        <v>28</v>
      </c>
      <c r="M23" s="131" t="s">
        <v>28</v>
      </c>
      <c r="N23" s="131" t="s">
        <v>28</v>
      </c>
      <c r="O23" s="131" t="s">
        <v>16</v>
      </c>
      <c r="P23" s="131" t="s">
        <v>16</v>
      </c>
      <c r="Q23" s="55" t="s">
        <v>16</v>
      </c>
      <c r="R23" s="122" t="s">
        <v>28</v>
      </c>
    </row>
    <row r="24" spans="2:18" ht="40.5" customHeight="1" x14ac:dyDescent="0.35">
      <c r="B24" s="132" t="s">
        <v>434</v>
      </c>
      <c r="C24" s="135" t="s">
        <v>250</v>
      </c>
      <c r="D24" s="135" t="s">
        <v>435</v>
      </c>
      <c r="E24" s="134" t="s">
        <v>417</v>
      </c>
      <c r="F24" s="134" t="s">
        <v>436</v>
      </c>
      <c r="G24" s="134" t="s">
        <v>437</v>
      </c>
      <c r="H24" s="131" t="s">
        <v>218</v>
      </c>
      <c r="I24" s="55" t="s">
        <v>16</v>
      </c>
      <c r="J24" s="131" t="s">
        <v>16</v>
      </c>
      <c r="K24" s="131" t="s">
        <v>16</v>
      </c>
      <c r="L24" s="131" t="s">
        <v>438</v>
      </c>
      <c r="M24" s="131" t="s">
        <v>438</v>
      </c>
      <c r="N24" s="131" t="s">
        <v>438</v>
      </c>
      <c r="O24" s="131" t="s">
        <v>218</v>
      </c>
      <c r="P24" s="131" t="s">
        <v>16</v>
      </c>
      <c r="Q24" s="131" t="s">
        <v>16</v>
      </c>
      <c r="R24" s="122" t="s">
        <v>438</v>
      </c>
    </row>
    <row r="25" spans="2:18" ht="40.5" customHeight="1" x14ac:dyDescent="0.35">
      <c r="B25" s="132" t="s">
        <v>490</v>
      </c>
      <c r="C25" s="135" t="s">
        <v>18</v>
      </c>
      <c r="D25" s="135" t="s">
        <v>491</v>
      </c>
      <c r="E25" s="134" t="s">
        <v>492</v>
      </c>
      <c r="F25" s="134" t="s">
        <v>493</v>
      </c>
      <c r="G25" s="134" t="s">
        <v>494</v>
      </c>
      <c r="H25" s="131" t="s">
        <v>0</v>
      </c>
      <c r="I25" s="55" t="s">
        <v>16</v>
      </c>
      <c r="J25" s="55" t="s">
        <v>16</v>
      </c>
      <c r="K25" s="55" t="s">
        <v>16</v>
      </c>
      <c r="L25" s="131" t="s">
        <v>91</v>
      </c>
      <c r="M25" s="131" t="s">
        <v>91</v>
      </c>
      <c r="N25" s="131" t="s">
        <v>91</v>
      </c>
      <c r="O25" s="131" t="s">
        <v>0</v>
      </c>
      <c r="P25" s="131" t="s">
        <v>16</v>
      </c>
      <c r="Q25" s="55" t="s">
        <v>16</v>
      </c>
      <c r="R25" s="122" t="s">
        <v>91</v>
      </c>
    </row>
    <row r="26" spans="2:18" ht="40.5" customHeight="1" x14ac:dyDescent="0.35">
      <c r="B26" s="132" t="s">
        <v>495</v>
      </c>
      <c r="C26" s="135" t="s">
        <v>18</v>
      </c>
      <c r="D26" s="135" t="s">
        <v>496</v>
      </c>
      <c r="E26" s="134" t="s">
        <v>492</v>
      </c>
      <c r="F26" s="134" t="s">
        <v>497</v>
      </c>
      <c r="G26" s="134" t="s">
        <v>498</v>
      </c>
      <c r="H26" s="131" t="s">
        <v>16</v>
      </c>
      <c r="I26" s="55" t="s">
        <v>16</v>
      </c>
      <c r="J26" s="55" t="s">
        <v>16</v>
      </c>
      <c r="K26" s="55" t="s">
        <v>16</v>
      </c>
      <c r="L26" s="131" t="s">
        <v>271</v>
      </c>
      <c r="M26" s="131" t="s">
        <v>271</v>
      </c>
      <c r="N26" s="131" t="s">
        <v>271</v>
      </c>
      <c r="O26" s="131" t="s">
        <v>16</v>
      </c>
      <c r="P26" s="131" t="s">
        <v>16</v>
      </c>
      <c r="Q26" s="55" t="s">
        <v>16</v>
      </c>
      <c r="R26" s="122" t="s">
        <v>271</v>
      </c>
    </row>
    <row r="27" spans="2:18" ht="40.5" customHeight="1" x14ac:dyDescent="0.35">
      <c r="B27" s="132" t="s">
        <v>539</v>
      </c>
      <c r="C27" s="135" t="s">
        <v>224</v>
      </c>
      <c r="D27" s="135" t="s">
        <v>540</v>
      </c>
      <c r="E27" s="134" t="s">
        <v>541</v>
      </c>
      <c r="F27" s="134" t="s">
        <v>542</v>
      </c>
      <c r="G27" s="134" t="s">
        <v>543</v>
      </c>
      <c r="H27" s="131" t="s">
        <v>158</v>
      </c>
      <c r="I27" s="55" t="s">
        <v>16</v>
      </c>
      <c r="J27" s="55" t="s">
        <v>16</v>
      </c>
      <c r="K27" s="55" t="s">
        <v>16</v>
      </c>
      <c r="L27" s="131" t="s">
        <v>544</v>
      </c>
      <c r="M27" s="131" t="s">
        <v>544</v>
      </c>
      <c r="N27" s="131" t="s">
        <v>544</v>
      </c>
      <c r="O27" s="131" t="s">
        <v>158</v>
      </c>
      <c r="P27" s="131" t="s">
        <v>16</v>
      </c>
      <c r="Q27" s="55" t="s">
        <v>16</v>
      </c>
      <c r="R27" s="122" t="s">
        <v>544</v>
      </c>
    </row>
    <row r="28" spans="2:18" ht="40.5" customHeight="1" x14ac:dyDescent="0.35">
      <c r="B28" s="132" t="s">
        <v>484</v>
      </c>
      <c r="C28" s="135" t="s">
        <v>485</v>
      </c>
      <c r="D28" s="135" t="s">
        <v>486</v>
      </c>
      <c r="E28" s="134" t="s">
        <v>487</v>
      </c>
      <c r="F28" s="134" t="s">
        <v>488</v>
      </c>
      <c r="G28" s="134" t="s">
        <v>489</v>
      </c>
      <c r="H28" s="131" t="s">
        <v>16</v>
      </c>
      <c r="I28" s="55" t="s">
        <v>16</v>
      </c>
      <c r="J28" s="55" t="s">
        <v>1067</v>
      </c>
      <c r="K28" s="55" t="s">
        <v>16</v>
      </c>
      <c r="L28" s="131" t="s">
        <v>28</v>
      </c>
      <c r="M28" s="131" t="s">
        <v>28</v>
      </c>
      <c r="N28" s="131" t="s">
        <v>28</v>
      </c>
      <c r="O28" s="131" t="s">
        <v>16</v>
      </c>
      <c r="P28" s="131" t="s">
        <v>16</v>
      </c>
      <c r="Q28" s="55" t="s">
        <v>16</v>
      </c>
      <c r="R28" s="122" t="s">
        <v>28</v>
      </c>
    </row>
    <row r="29" spans="2:18" ht="40.5" customHeight="1" x14ac:dyDescent="0.35">
      <c r="B29" s="132" t="s">
        <v>507</v>
      </c>
      <c r="C29" s="135" t="s">
        <v>160</v>
      </c>
      <c r="D29" s="135" t="s">
        <v>508</v>
      </c>
      <c r="E29" s="134" t="s">
        <v>509</v>
      </c>
      <c r="F29" s="134" t="s">
        <v>510</v>
      </c>
      <c r="G29" s="134" t="s">
        <v>511</v>
      </c>
      <c r="H29" s="131" t="s">
        <v>158</v>
      </c>
      <c r="I29" s="55" t="s">
        <v>16</v>
      </c>
      <c r="J29" s="55" t="s">
        <v>16</v>
      </c>
      <c r="K29" s="55" t="s">
        <v>16</v>
      </c>
      <c r="L29" s="131" t="s">
        <v>68</v>
      </c>
      <c r="M29" s="131" t="s">
        <v>68</v>
      </c>
      <c r="N29" s="131" t="s">
        <v>68</v>
      </c>
      <c r="O29" s="131" t="s">
        <v>158</v>
      </c>
      <c r="P29" s="131" t="s">
        <v>16</v>
      </c>
      <c r="Q29" s="55" t="s">
        <v>16</v>
      </c>
      <c r="R29" s="122" t="s">
        <v>68</v>
      </c>
    </row>
    <row r="30" spans="2:18" ht="40.5" customHeight="1" x14ac:dyDescent="0.35">
      <c r="B30" s="132" t="s">
        <v>1436</v>
      </c>
      <c r="C30" s="135" t="s">
        <v>1437</v>
      </c>
      <c r="D30" s="135" t="s">
        <v>516</v>
      </c>
      <c r="E30" s="134" t="s">
        <v>517</v>
      </c>
      <c r="F30" s="134" t="s">
        <v>518</v>
      </c>
      <c r="G30" s="134" t="s">
        <v>519</v>
      </c>
      <c r="H30" s="131" t="s">
        <v>16</v>
      </c>
      <c r="I30" s="55" t="s">
        <v>16</v>
      </c>
      <c r="J30" s="55" t="s">
        <v>16</v>
      </c>
      <c r="K30" s="55" t="s">
        <v>16</v>
      </c>
      <c r="L30" s="131" t="s">
        <v>28</v>
      </c>
      <c r="M30" s="131" t="s">
        <v>28</v>
      </c>
      <c r="N30" s="131" t="s">
        <v>28</v>
      </c>
      <c r="O30" s="131" t="s">
        <v>16</v>
      </c>
      <c r="P30" s="131" t="s">
        <v>16</v>
      </c>
      <c r="Q30" s="55" t="s">
        <v>16</v>
      </c>
      <c r="R30" s="122" t="s">
        <v>28</v>
      </c>
    </row>
    <row r="31" spans="2:18" ht="40.5" customHeight="1" x14ac:dyDescent="0.35">
      <c r="B31" s="132" t="s">
        <v>525</v>
      </c>
      <c r="C31" s="135" t="s">
        <v>1036</v>
      </c>
      <c r="D31" s="135" t="s">
        <v>526</v>
      </c>
      <c r="E31" s="134" t="s">
        <v>527</v>
      </c>
      <c r="F31" s="134" t="s">
        <v>528</v>
      </c>
      <c r="G31" s="134" t="s">
        <v>529</v>
      </c>
      <c r="H31" s="131" t="s">
        <v>16</v>
      </c>
      <c r="I31" s="55" t="s">
        <v>16</v>
      </c>
      <c r="J31" s="55" t="s">
        <v>16</v>
      </c>
      <c r="K31" s="55" t="s">
        <v>16</v>
      </c>
      <c r="L31" s="131" t="s">
        <v>40</v>
      </c>
      <c r="M31" s="131" t="s">
        <v>40</v>
      </c>
      <c r="N31" s="131" t="s">
        <v>40</v>
      </c>
      <c r="O31" s="131" t="s">
        <v>29</v>
      </c>
      <c r="P31" s="131" t="s">
        <v>16</v>
      </c>
      <c r="Q31" s="55" t="s">
        <v>16</v>
      </c>
      <c r="R31" s="122" t="s">
        <v>40</v>
      </c>
    </row>
    <row r="32" spans="2:18" ht="40.5" customHeight="1" x14ac:dyDescent="0.35">
      <c r="B32" s="132" t="s">
        <v>499</v>
      </c>
      <c r="C32" s="135" t="s">
        <v>18</v>
      </c>
      <c r="D32" s="135" t="s">
        <v>500</v>
      </c>
      <c r="E32" s="134" t="s">
        <v>501</v>
      </c>
      <c r="F32" s="134" t="s">
        <v>502</v>
      </c>
      <c r="G32" s="134" t="s">
        <v>503</v>
      </c>
      <c r="H32" s="131" t="s">
        <v>146</v>
      </c>
      <c r="I32" s="55" t="s">
        <v>1030</v>
      </c>
      <c r="J32" s="55" t="s">
        <v>16</v>
      </c>
      <c r="K32" s="138" t="s">
        <v>91</v>
      </c>
      <c r="L32" s="131" t="s">
        <v>91</v>
      </c>
      <c r="M32" s="131" t="s">
        <v>91</v>
      </c>
      <c r="N32" s="131" t="s">
        <v>91</v>
      </c>
      <c r="O32" s="131" t="s">
        <v>146</v>
      </c>
      <c r="P32" s="131" t="s">
        <v>1030</v>
      </c>
      <c r="Q32" s="138" t="s">
        <v>91</v>
      </c>
      <c r="R32" s="122" t="s">
        <v>91</v>
      </c>
    </row>
    <row r="33" spans="2:18" ht="40.5" customHeight="1" x14ac:dyDescent="0.35">
      <c r="B33" s="132" t="s">
        <v>504</v>
      </c>
      <c r="C33" s="135" t="s">
        <v>18</v>
      </c>
      <c r="D33" s="135" t="s">
        <v>1438</v>
      </c>
      <c r="E33" s="134" t="s">
        <v>501</v>
      </c>
      <c r="F33" s="134" t="s">
        <v>505</v>
      </c>
      <c r="G33" s="134" t="s">
        <v>506</v>
      </c>
      <c r="H33" s="131" t="s">
        <v>29</v>
      </c>
      <c r="I33" s="55" t="s">
        <v>16</v>
      </c>
      <c r="J33" s="55" t="s">
        <v>16</v>
      </c>
      <c r="K33" s="55" t="s">
        <v>16</v>
      </c>
      <c r="L33" s="131" t="s">
        <v>28</v>
      </c>
      <c r="M33" s="131" t="s">
        <v>28</v>
      </c>
      <c r="N33" s="131" t="s">
        <v>28</v>
      </c>
      <c r="O33" s="131" t="s">
        <v>29</v>
      </c>
      <c r="P33" s="131" t="s">
        <v>16</v>
      </c>
      <c r="Q33" s="55" t="s">
        <v>16</v>
      </c>
      <c r="R33" s="122" t="s">
        <v>28</v>
      </c>
    </row>
    <row r="34" spans="2:18" ht="40.5" customHeight="1" x14ac:dyDescent="0.35">
      <c r="B34" s="132" t="s">
        <v>530</v>
      </c>
      <c r="C34" s="135" t="s">
        <v>224</v>
      </c>
      <c r="D34" s="135" t="s">
        <v>531</v>
      </c>
      <c r="E34" s="134" t="s">
        <v>501</v>
      </c>
      <c r="F34" s="134" t="s">
        <v>532</v>
      </c>
      <c r="G34" s="134" t="s">
        <v>533</v>
      </c>
      <c r="H34" s="131" t="s">
        <v>16</v>
      </c>
      <c r="I34" s="55" t="s">
        <v>16</v>
      </c>
      <c r="J34" s="55" t="s">
        <v>16</v>
      </c>
      <c r="K34" s="55" t="s">
        <v>16</v>
      </c>
      <c r="L34" s="131" t="s">
        <v>534</v>
      </c>
      <c r="M34" s="131" t="s">
        <v>534</v>
      </c>
      <c r="N34" s="131" t="s">
        <v>534</v>
      </c>
      <c r="O34" s="131" t="s">
        <v>16</v>
      </c>
      <c r="P34" s="131" t="s">
        <v>16</v>
      </c>
      <c r="Q34" s="55" t="s">
        <v>16</v>
      </c>
      <c r="R34" s="122" t="s">
        <v>534</v>
      </c>
    </row>
    <row r="35" spans="2:18" ht="40.5" customHeight="1" x14ac:dyDescent="0.35">
      <c r="B35" s="132" t="s">
        <v>535</v>
      </c>
      <c r="C35" s="135" t="s">
        <v>224</v>
      </c>
      <c r="D35" s="135" t="s">
        <v>1439</v>
      </c>
      <c r="E35" s="134" t="s">
        <v>501</v>
      </c>
      <c r="F35" s="134" t="s">
        <v>536</v>
      </c>
      <c r="G35" s="134" t="s">
        <v>537</v>
      </c>
      <c r="H35" s="131" t="s">
        <v>29</v>
      </c>
      <c r="I35" s="55" t="s">
        <v>16</v>
      </c>
      <c r="J35" s="55" t="s">
        <v>1068</v>
      </c>
      <c r="K35" s="55" t="s">
        <v>16</v>
      </c>
      <c r="L35" s="131" t="s">
        <v>538</v>
      </c>
      <c r="M35" s="131" t="s">
        <v>538</v>
      </c>
      <c r="N35" s="131" t="s">
        <v>538</v>
      </c>
      <c r="O35" s="131" t="s">
        <v>29</v>
      </c>
      <c r="P35" s="131" t="s">
        <v>16</v>
      </c>
      <c r="Q35" s="55" t="s">
        <v>16</v>
      </c>
      <c r="R35" s="122" t="s">
        <v>538</v>
      </c>
    </row>
    <row r="36" spans="2:18" ht="40.5" customHeight="1" x14ac:dyDescent="0.35">
      <c r="B36" s="132" t="s">
        <v>545</v>
      </c>
      <c r="C36" s="135" t="s">
        <v>112</v>
      </c>
      <c r="D36" s="135" t="s">
        <v>546</v>
      </c>
      <c r="E36" s="134" t="s">
        <v>501</v>
      </c>
      <c r="F36" s="134" t="s">
        <v>547</v>
      </c>
      <c r="G36" s="134" t="s">
        <v>548</v>
      </c>
      <c r="H36" s="131" t="s">
        <v>91</v>
      </c>
      <c r="I36" s="55" t="s">
        <v>16</v>
      </c>
      <c r="J36" s="55" t="s">
        <v>16</v>
      </c>
      <c r="K36" s="55" t="s">
        <v>16</v>
      </c>
      <c r="L36" s="131" t="s">
        <v>1028</v>
      </c>
      <c r="M36" s="131" t="s">
        <v>1028</v>
      </c>
      <c r="N36" s="131" t="s">
        <v>1028</v>
      </c>
      <c r="O36" s="131" t="s">
        <v>91</v>
      </c>
      <c r="P36" s="131" t="s">
        <v>16</v>
      </c>
      <c r="Q36" s="55" t="s">
        <v>16</v>
      </c>
      <c r="R36" s="122" t="s">
        <v>1028</v>
      </c>
    </row>
    <row r="37" spans="2:18" ht="40.5" customHeight="1" x14ac:dyDescent="0.35">
      <c r="B37" s="132" t="s">
        <v>550</v>
      </c>
      <c r="C37" s="135" t="s">
        <v>551</v>
      </c>
      <c r="D37" s="135" t="s">
        <v>552</v>
      </c>
      <c r="E37" s="134" t="s">
        <v>501</v>
      </c>
      <c r="F37" s="134" t="s">
        <v>553</v>
      </c>
      <c r="G37" s="134" t="s">
        <v>554</v>
      </c>
      <c r="H37" s="131" t="s">
        <v>16</v>
      </c>
      <c r="I37" s="55" t="s">
        <v>16</v>
      </c>
      <c r="J37" s="55" t="s">
        <v>16</v>
      </c>
      <c r="K37" s="55" t="s">
        <v>16</v>
      </c>
      <c r="L37" s="131" t="s">
        <v>1040</v>
      </c>
      <c r="M37" s="131" t="s">
        <v>1040</v>
      </c>
      <c r="N37" s="131" t="s">
        <v>1040</v>
      </c>
      <c r="O37" s="131" t="s">
        <v>16</v>
      </c>
      <c r="P37" s="131" t="s">
        <v>16</v>
      </c>
      <c r="Q37" s="55" t="s">
        <v>16</v>
      </c>
      <c r="R37" s="122" t="s">
        <v>1040</v>
      </c>
    </row>
    <row r="38" spans="2:18" ht="40.5" customHeight="1" x14ac:dyDescent="0.35">
      <c r="B38" s="132" t="s">
        <v>555</v>
      </c>
      <c r="C38" s="142" t="s">
        <v>335</v>
      </c>
      <c r="D38" s="142" t="s">
        <v>556</v>
      </c>
      <c r="E38" s="143" t="s">
        <v>501</v>
      </c>
      <c r="F38" s="143" t="s">
        <v>557</v>
      </c>
      <c r="G38" s="143" t="s">
        <v>1440</v>
      </c>
      <c r="H38" s="131" t="s">
        <v>92</v>
      </c>
      <c r="I38" s="55" t="s">
        <v>93</v>
      </c>
      <c r="J38" s="55" t="s">
        <v>16</v>
      </c>
      <c r="K38" s="55" t="s">
        <v>16</v>
      </c>
      <c r="L38" s="131" t="s">
        <v>92</v>
      </c>
      <c r="M38" s="131" t="s">
        <v>92</v>
      </c>
      <c r="N38" s="131" t="s">
        <v>92</v>
      </c>
      <c r="O38" s="131" t="s">
        <v>92</v>
      </c>
      <c r="P38" s="131" t="s">
        <v>93</v>
      </c>
      <c r="Q38" s="55" t="s">
        <v>16</v>
      </c>
      <c r="R38" s="122" t="s">
        <v>92</v>
      </c>
    </row>
    <row r="39" spans="2:18" ht="40.5" customHeight="1" x14ac:dyDescent="0.35">
      <c r="B39" s="132" t="s">
        <v>558</v>
      </c>
      <c r="C39" s="135" t="s">
        <v>123</v>
      </c>
      <c r="D39" s="135" t="s">
        <v>559</v>
      </c>
      <c r="E39" s="134" t="s">
        <v>501</v>
      </c>
      <c r="F39" s="134" t="s">
        <v>560</v>
      </c>
      <c r="G39" s="134" t="s">
        <v>561</v>
      </c>
      <c r="H39" s="131" t="s">
        <v>29</v>
      </c>
      <c r="I39" s="55" t="s">
        <v>16</v>
      </c>
      <c r="J39" s="55" t="s">
        <v>16</v>
      </c>
      <c r="K39" s="55" t="s">
        <v>16</v>
      </c>
      <c r="L39" s="131" t="s">
        <v>68</v>
      </c>
      <c r="M39" s="131" t="s">
        <v>68</v>
      </c>
      <c r="N39" s="131" t="s">
        <v>68</v>
      </c>
      <c r="O39" s="131" t="s">
        <v>29</v>
      </c>
      <c r="P39" s="131" t="s">
        <v>16</v>
      </c>
      <c r="Q39" s="55" t="s">
        <v>16</v>
      </c>
      <c r="R39" s="122" t="s">
        <v>68</v>
      </c>
    </row>
    <row r="40" spans="2:18" ht="40.5" customHeight="1" x14ac:dyDescent="0.35">
      <c r="B40" s="132" t="s">
        <v>520</v>
      </c>
      <c r="C40" s="135" t="s">
        <v>1036</v>
      </c>
      <c r="D40" s="135" t="s">
        <v>521</v>
      </c>
      <c r="E40" s="134" t="s">
        <v>522</v>
      </c>
      <c r="F40" s="134" t="s">
        <v>523</v>
      </c>
      <c r="G40" s="134" t="s">
        <v>524</v>
      </c>
      <c r="H40" s="131" t="s">
        <v>28</v>
      </c>
      <c r="I40" s="55" t="s">
        <v>16</v>
      </c>
      <c r="J40" s="55" t="s">
        <v>16</v>
      </c>
      <c r="K40" s="55" t="s">
        <v>16</v>
      </c>
      <c r="L40" s="131" t="s">
        <v>28</v>
      </c>
      <c r="M40" s="131" t="s">
        <v>28</v>
      </c>
      <c r="N40" s="131" t="s">
        <v>28</v>
      </c>
      <c r="O40" s="131" t="s">
        <v>28</v>
      </c>
      <c r="P40" s="131" t="s">
        <v>16</v>
      </c>
      <c r="Q40" s="55" t="s">
        <v>16</v>
      </c>
      <c r="R40" s="122" t="s">
        <v>28</v>
      </c>
    </row>
    <row r="41" spans="2:18" ht="40.5" customHeight="1" x14ac:dyDescent="0.35">
      <c r="B41" s="132" t="s">
        <v>1441</v>
      </c>
      <c r="C41" s="135" t="s">
        <v>1017</v>
      </c>
      <c r="D41" s="135" t="s">
        <v>512</v>
      </c>
      <c r="E41" s="134" t="s">
        <v>513</v>
      </c>
      <c r="F41" s="134" t="s">
        <v>514</v>
      </c>
      <c r="G41" s="134" t="s">
        <v>515</v>
      </c>
      <c r="H41" s="131" t="s">
        <v>0</v>
      </c>
      <c r="I41" s="55" t="s">
        <v>16</v>
      </c>
      <c r="J41" s="55" t="s">
        <v>16</v>
      </c>
      <c r="K41" s="55" t="s">
        <v>16</v>
      </c>
      <c r="L41" s="131" t="s">
        <v>28</v>
      </c>
      <c r="M41" s="131" t="s">
        <v>28</v>
      </c>
      <c r="N41" s="131" t="s">
        <v>28</v>
      </c>
      <c r="O41" s="131" t="s">
        <v>0</v>
      </c>
      <c r="P41" s="131" t="s">
        <v>16</v>
      </c>
      <c r="Q41" s="55" t="s">
        <v>16</v>
      </c>
      <c r="R41" s="122" t="s">
        <v>28</v>
      </c>
    </row>
    <row r="42" spans="2:18" ht="40.5" customHeight="1" x14ac:dyDescent="0.35">
      <c r="B42" s="132" t="s">
        <v>616</v>
      </c>
      <c r="C42" s="135" t="s">
        <v>160</v>
      </c>
      <c r="D42" s="135" t="s">
        <v>617</v>
      </c>
      <c r="E42" s="134" t="s">
        <v>618</v>
      </c>
      <c r="F42" s="134" t="s">
        <v>619</v>
      </c>
      <c r="G42" s="134" t="s">
        <v>620</v>
      </c>
      <c r="H42" s="131" t="s">
        <v>16</v>
      </c>
      <c r="I42" s="55" t="s">
        <v>16</v>
      </c>
      <c r="J42" s="55" t="s">
        <v>16</v>
      </c>
      <c r="K42" s="55" t="s">
        <v>16</v>
      </c>
      <c r="L42" s="131" t="s">
        <v>621</v>
      </c>
      <c r="M42" s="131" t="s">
        <v>621</v>
      </c>
      <c r="N42" s="131" t="s">
        <v>621</v>
      </c>
      <c r="O42" s="131" t="s">
        <v>16</v>
      </c>
      <c r="P42" s="131" t="s">
        <v>16</v>
      </c>
      <c r="Q42" s="55" t="s">
        <v>16</v>
      </c>
      <c r="R42" s="122" t="s">
        <v>621</v>
      </c>
    </row>
    <row r="43" spans="2:18" ht="40.5" customHeight="1" x14ac:dyDescent="0.35">
      <c r="B43" s="132" t="s">
        <v>622</v>
      </c>
      <c r="C43" s="135" t="s">
        <v>160</v>
      </c>
      <c r="D43" s="135" t="s">
        <v>623</v>
      </c>
      <c r="E43" s="134" t="s">
        <v>618</v>
      </c>
      <c r="F43" s="134" t="s">
        <v>624</v>
      </c>
      <c r="G43" s="134" t="s">
        <v>625</v>
      </c>
      <c r="H43" s="131" t="s">
        <v>29</v>
      </c>
      <c r="I43" s="55" t="s">
        <v>16</v>
      </c>
      <c r="J43" s="55" t="s">
        <v>16</v>
      </c>
      <c r="K43" s="55" t="s">
        <v>16</v>
      </c>
      <c r="L43" s="131" t="s">
        <v>91</v>
      </c>
      <c r="M43" s="131" t="s">
        <v>91</v>
      </c>
      <c r="N43" s="131" t="s">
        <v>91</v>
      </c>
      <c r="O43" s="131" t="s">
        <v>29</v>
      </c>
      <c r="P43" s="131" t="s">
        <v>16</v>
      </c>
      <c r="Q43" s="55" t="s">
        <v>16</v>
      </c>
      <c r="R43" s="122" t="s">
        <v>91</v>
      </c>
    </row>
    <row r="44" spans="2:18" ht="40.5" customHeight="1" x14ac:dyDescent="0.35">
      <c r="B44" s="132" t="s">
        <v>603</v>
      </c>
      <c r="C44" s="135" t="s">
        <v>18</v>
      </c>
      <c r="D44" s="135" t="s">
        <v>604</v>
      </c>
      <c r="E44" s="134" t="s">
        <v>605</v>
      </c>
      <c r="F44" s="134" t="s">
        <v>606</v>
      </c>
      <c r="G44" s="134" t="s">
        <v>1037</v>
      </c>
      <c r="H44" s="131" t="s">
        <v>1025</v>
      </c>
      <c r="I44" s="55" t="s">
        <v>16</v>
      </c>
      <c r="J44" s="55" t="s">
        <v>16</v>
      </c>
      <c r="K44" s="55" t="s">
        <v>16</v>
      </c>
      <c r="L44" s="131" t="s">
        <v>1025</v>
      </c>
      <c r="M44" s="131" t="s">
        <v>1025</v>
      </c>
      <c r="N44" s="131" t="s">
        <v>1025</v>
      </c>
      <c r="O44" s="131" t="s">
        <v>1025</v>
      </c>
      <c r="P44" s="131" t="s">
        <v>16</v>
      </c>
      <c r="Q44" s="55" t="s">
        <v>16</v>
      </c>
      <c r="R44" s="122" t="s">
        <v>1025</v>
      </c>
    </row>
    <row r="45" spans="2:18" ht="40.5" customHeight="1" x14ac:dyDescent="0.35">
      <c r="B45" s="132" t="s">
        <v>1038</v>
      </c>
      <c r="C45" s="135" t="s">
        <v>1039</v>
      </c>
      <c r="D45" s="135" t="s">
        <v>651</v>
      </c>
      <c r="E45" s="134" t="s">
        <v>605</v>
      </c>
      <c r="F45" s="134" t="s">
        <v>652</v>
      </c>
      <c r="G45" s="134" t="s">
        <v>653</v>
      </c>
      <c r="H45" s="131" t="s">
        <v>29</v>
      </c>
      <c r="I45" s="55" t="s">
        <v>16</v>
      </c>
      <c r="J45" s="55" t="s">
        <v>16</v>
      </c>
      <c r="K45" s="55" t="s">
        <v>16</v>
      </c>
      <c r="L45" s="131" t="s">
        <v>538</v>
      </c>
      <c r="M45" s="131" t="s">
        <v>538</v>
      </c>
      <c r="N45" s="131" t="s">
        <v>538</v>
      </c>
      <c r="O45" s="131" t="s">
        <v>29</v>
      </c>
      <c r="P45" s="131" t="s">
        <v>16</v>
      </c>
      <c r="Q45" s="55" t="s">
        <v>16</v>
      </c>
      <c r="R45" s="122" t="s">
        <v>538</v>
      </c>
    </row>
    <row r="46" spans="2:18" ht="40.5" customHeight="1" x14ac:dyDescent="0.35">
      <c r="B46" s="132" t="s">
        <v>647</v>
      </c>
      <c r="C46" s="135" t="s">
        <v>262</v>
      </c>
      <c r="D46" s="135" t="s">
        <v>648</v>
      </c>
      <c r="E46" s="134" t="s">
        <v>605</v>
      </c>
      <c r="F46" s="134" t="s">
        <v>649</v>
      </c>
      <c r="G46" s="134" t="s">
        <v>650</v>
      </c>
      <c r="H46" s="131" t="s">
        <v>187</v>
      </c>
      <c r="I46" s="55" t="s">
        <v>93</v>
      </c>
      <c r="J46" s="55" t="s">
        <v>16</v>
      </c>
      <c r="K46" s="55" t="s">
        <v>16</v>
      </c>
      <c r="L46" s="131" t="s">
        <v>92</v>
      </c>
      <c r="M46" s="131" t="s">
        <v>92</v>
      </c>
      <c r="N46" s="131" t="s">
        <v>92</v>
      </c>
      <c r="O46" s="131" t="s">
        <v>187</v>
      </c>
      <c r="P46" s="131" t="s">
        <v>93</v>
      </c>
      <c r="Q46" s="55" t="s">
        <v>16</v>
      </c>
      <c r="R46" s="122" t="s">
        <v>92</v>
      </c>
    </row>
    <row r="47" spans="2:18" ht="40.5" customHeight="1" x14ac:dyDescent="0.35">
      <c r="B47" s="132" t="s">
        <v>1442</v>
      </c>
      <c r="C47" s="135" t="s">
        <v>1017</v>
      </c>
      <c r="D47" s="135" t="s">
        <v>637</v>
      </c>
      <c r="E47" s="134" t="s">
        <v>638</v>
      </c>
      <c r="F47" s="134" t="s">
        <v>639</v>
      </c>
      <c r="G47" s="134" t="s">
        <v>640</v>
      </c>
      <c r="H47" s="131" t="s">
        <v>29</v>
      </c>
      <c r="I47" s="55" t="s">
        <v>16</v>
      </c>
      <c r="J47" s="55" t="s">
        <v>1067</v>
      </c>
      <c r="K47" s="55" t="s">
        <v>16</v>
      </c>
      <c r="L47" s="131" t="s">
        <v>28</v>
      </c>
      <c r="M47" s="131" t="s">
        <v>28</v>
      </c>
      <c r="N47" s="131" t="s">
        <v>28</v>
      </c>
      <c r="O47" s="131" t="s">
        <v>29</v>
      </c>
      <c r="P47" s="131" t="s">
        <v>16</v>
      </c>
      <c r="Q47" s="55" t="s">
        <v>16</v>
      </c>
      <c r="R47" s="122" t="s">
        <v>28</v>
      </c>
    </row>
    <row r="48" spans="2:18" ht="40.5" customHeight="1" x14ac:dyDescent="0.35">
      <c r="B48" s="130" t="s">
        <v>611</v>
      </c>
      <c r="C48" s="56" t="s">
        <v>160</v>
      </c>
      <c r="D48" s="56" t="s">
        <v>612</v>
      </c>
      <c r="E48" s="57" t="s">
        <v>613</v>
      </c>
      <c r="F48" s="57" t="s">
        <v>614</v>
      </c>
      <c r="G48" s="57" t="s">
        <v>615</v>
      </c>
      <c r="H48" s="131" t="s">
        <v>158</v>
      </c>
      <c r="I48" s="55" t="s">
        <v>16</v>
      </c>
      <c r="J48" s="55" t="s">
        <v>16</v>
      </c>
      <c r="K48" s="55" t="s">
        <v>16</v>
      </c>
      <c r="L48" s="131" t="s">
        <v>40</v>
      </c>
      <c r="M48" s="131" t="s">
        <v>40</v>
      </c>
      <c r="N48" s="131" t="s">
        <v>40</v>
      </c>
      <c r="O48" s="131" t="s">
        <v>158</v>
      </c>
      <c r="P48" s="131" t="s">
        <v>16</v>
      </c>
      <c r="Q48" s="55" t="s">
        <v>16</v>
      </c>
      <c r="R48" s="122" t="s">
        <v>40</v>
      </c>
    </row>
    <row r="49" spans="2:18" ht="40.5" customHeight="1" x14ac:dyDescent="0.35">
      <c r="B49" s="132" t="s">
        <v>568</v>
      </c>
      <c r="C49" s="135" t="s">
        <v>240</v>
      </c>
      <c r="D49" s="135" t="s">
        <v>569</v>
      </c>
      <c r="E49" s="134" t="s">
        <v>570</v>
      </c>
      <c r="F49" s="134" t="s">
        <v>571</v>
      </c>
      <c r="G49" s="134" t="s">
        <v>572</v>
      </c>
      <c r="H49" s="131" t="s">
        <v>1417</v>
      </c>
      <c r="I49" s="55" t="s">
        <v>93</v>
      </c>
      <c r="J49" s="55" t="s">
        <v>16</v>
      </c>
      <c r="K49" s="55" t="s">
        <v>93</v>
      </c>
      <c r="L49" s="131" t="s">
        <v>1417</v>
      </c>
      <c r="M49" s="131" t="s">
        <v>1417</v>
      </c>
      <c r="N49" s="131" t="s">
        <v>1417</v>
      </c>
      <c r="O49" s="131" t="s">
        <v>1417</v>
      </c>
      <c r="P49" s="131" t="s">
        <v>93</v>
      </c>
      <c r="Q49" s="55" t="s">
        <v>93</v>
      </c>
      <c r="R49" s="122" t="s">
        <v>1417</v>
      </c>
    </row>
    <row r="50" spans="2:18" ht="40.5" customHeight="1" x14ac:dyDescent="0.35">
      <c r="B50" s="132" t="s">
        <v>593</v>
      </c>
      <c r="C50" s="135" t="s">
        <v>18</v>
      </c>
      <c r="D50" s="135" t="s">
        <v>594</v>
      </c>
      <c r="E50" s="134" t="s">
        <v>570</v>
      </c>
      <c r="F50" s="134" t="s">
        <v>595</v>
      </c>
      <c r="G50" s="134" t="s">
        <v>596</v>
      </c>
      <c r="H50" s="131" t="s">
        <v>218</v>
      </c>
      <c r="I50" s="55" t="s">
        <v>16</v>
      </c>
      <c r="J50" s="55" t="s">
        <v>16</v>
      </c>
      <c r="K50" s="55" t="s">
        <v>16</v>
      </c>
      <c r="L50" s="131" t="s">
        <v>218</v>
      </c>
      <c r="M50" s="131" t="s">
        <v>218</v>
      </c>
      <c r="N50" s="131" t="s">
        <v>218</v>
      </c>
      <c r="O50" s="131" t="s">
        <v>218</v>
      </c>
      <c r="P50" s="131" t="s">
        <v>16</v>
      </c>
      <c r="Q50" s="55" t="s">
        <v>16</v>
      </c>
      <c r="R50" s="122" t="s">
        <v>218</v>
      </c>
    </row>
    <row r="51" spans="2:18" ht="41" customHeight="1" x14ac:dyDescent="0.35">
      <c r="B51" s="132" t="s">
        <v>626</v>
      </c>
      <c r="C51" s="135" t="s">
        <v>1443</v>
      </c>
      <c r="D51" s="135" t="s">
        <v>627</v>
      </c>
      <c r="E51" s="134" t="s">
        <v>570</v>
      </c>
      <c r="F51" s="134" t="s">
        <v>628</v>
      </c>
      <c r="G51" s="134" t="s">
        <v>629</v>
      </c>
      <c r="H51" s="131" t="s">
        <v>265</v>
      </c>
      <c r="I51" s="55" t="s">
        <v>16</v>
      </c>
      <c r="J51" s="55" t="s">
        <v>16</v>
      </c>
      <c r="K51" s="55" t="s">
        <v>1076</v>
      </c>
      <c r="L51" s="131" t="s">
        <v>91</v>
      </c>
      <c r="M51" s="131" t="s">
        <v>91</v>
      </c>
      <c r="N51" s="131" t="s">
        <v>91</v>
      </c>
      <c r="O51" s="131" t="s">
        <v>265</v>
      </c>
      <c r="P51" s="131" t="s">
        <v>16</v>
      </c>
      <c r="Q51" s="55" t="s">
        <v>1076</v>
      </c>
      <c r="R51" s="122" t="s">
        <v>91</v>
      </c>
    </row>
    <row r="52" spans="2:18" ht="33" customHeight="1" x14ac:dyDescent="0.35">
      <c r="B52" s="132" t="s">
        <v>1444</v>
      </c>
      <c r="C52" s="135" t="s">
        <v>1445</v>
      </c>
      <c r="D52" s="135" t="s">
        <v>634</v>
      </c>
      <c r="E52" s="134" t="s">
        <v>570</v>
      </c>
      <c r="F52" s="134" t="s">
        <v>635</v>
      </c>
      <c r="G52" s="134" t="s">
        <v>636</v>
      </c>
      <c r="H52" s="131" t="s">
        <v>158</v>
      </c>
      <c r="I52" s="55" t="s">
        <v>16</v>
      </c>
      <c r="J52" s="55" t="s">
        <v>16</v>
      </c>
      <c r="K52" s="55" t="s">
        <v>16</v>
      </c>
      <c r="L52" s="131" t="s">
        <v>52</v>
      </c>
      <c r="M52" s="131" t="s">
        <v>52</v>
      </c>
      <c r="N52" s="131" t="s">
        <v>52</v>
      </c>
      <c r="O52" s="131" t="s">
        <v>158</v>
      </c>
      <c r="P52" s="131" t="s">
        <v>16</v>
      </c>
      <c r="Q52" s="55" t="s">
        <v>16</v>
      </c>
      <c r="R52" s="122" t="s">
        <v>52</v>
      </c>
    </row>
    <row r="53" spans="2:18" ht="44" customHeight="1" x14ac:dyDescent="0.35">
      <c r="B53" s="132" t="s">
        <v>658</v>
      </c>
      <c r="C53" s="135" t="s">
        <v>659</v>
      </c>
      <c r="D53" s="135" t="s">
        <v>660</v>
      </c>
      <c r="E53" s="134" t="s">
        <v>570</v>
      </c>
      <c r="F53" s="134" t="s">
        <v>661</v>
      </c>
      <c r="G53" s="134" t="s">
        <v>662</v>
      </c>
      <c r="H53" s="131" t="s">
        <v>16</v>
      </c>
      <c r="I53" s="55" t="s">
        <v>16</v>
      </c>
      <c r="J53" s="55" t="s">
        <v>1073</v>
      </c>
      <c r="K53" s="55" t="s">
        <v>16</v>
      </c>
      <c r="L53" s="131" t="s">
        <v>271</v>
      </c>
      <c r="M53" s="131" t="s">
        <v>271</v>
      </c>
      <c r="N53" s="131" t="s">
        <v>271</v>
      </c>
      <c r="O53" s="131" t="s">
        <v>16</v>
      </c>
      <c r="P53" s="131" t="s">
        <v>16</v>
      </c>
      <c r="Q53" s="55" t="s">
        <v>16</v>
      </c>
      <c r="R53" s="122" t="s">
        <v>271</v>
      </c>
    </row>
    <row r="54" spans="2:18" ht="40.25" customHeight="1" x14ac:dyDescent="0.35">
      <c r="B54" s="132" t="s">
        <v>641</v>
      </c>
      <c r="C54" s="135" t="s">
        <v>642</v>
      </c>
      <c r="D54" s="135" t="s">
        <v>643</v>
      </c>
      <c r="E54" s="134" t="s">
        <v>644</v>
      </c>
      <c r="F54" s="134" t="s">
        <v>645</v>
      </c>
      <c r="G54" s="134" t="s">
        <v>646</v>
      </c>
      <c r="H54" s="131" t="s">
        <v>29</v>
      </c>
      <c r="I54" s="55" t="s">
        <v>16</v>
      </c>
      <c r="J54" s="55" t="s">
        <v>16</v>
      </c>
      <c r="K54" s="55" t="s">
        <v>16</v>
      </c>
      <c r="L54" s="131" t="s">
        <v>56</v>
      </c>
      <c r="M54" s="131" t="s">
        <v>56</v>
      </c>
      <c r="N54" s="131" t="s">
        <v>56</v>
      </c>
      <c r="O54" s="131" t="s">
        <v>29</v>
      </c>
      <c r="P54" s="131" t="s">
        <v>16</v>
      </c>
      <c r="Q54" s="55" t="s">
        <v>16</v>
      </c>
      <c r="R54" s="122" t="s">
        <v>56</v>
      </c>
    </row>
    <row r="55" spans="2:18" ht="38.75" customHeight="1" x14ac:dyDescent="0.35">
      <c r="B55" s="132" t="s">
        <v>579</v>
      </c>
      <c r="C55" s="56" t="s">
        <v>18</v>
      </c>
      <c r="D55" s="56" t="s">
        <v>580</v>
      </c>
      <c r="E55" s="57" t="s">
        <v>577</v>
      </c>
      <c r="F55" s="57" t="s">
        <v>581</v>
      </c>
      <c r="G55" s="57" t="s">
        <v>582</v>
      </c>
      <c r="H55" s="131" t="s">
        <v>584</v>
      </c>
      <c r="I55" s="55" t="s">
        <v>16</v>
      </c>
      <c r="J55" s="55" t="s">
        <v>16</v>
      </c>
      <c r="K55" s="55" t="s">
        <v>16</v>
      </c>
      <c r="L55" s="131" t="s">
        <v>583</v>
      </c>
      <c r="M55" s="131" t="s">
        <v>583</v>
      </c>
      <c r="N55" s="131" t="s">
        <v>583</v>
      </c>
      <c r="O55" s="131" t="s">
        <v>584</v>
      </c>
      <c r="P55" s="131" t="s">
        <v>16</v>
      </c>
      <c r="Q55" s="55" t="s">
        <v>16</v>
      </c>
      <c r="R55" s="122" t="s">
        <v>583</v>
      </c>
    </row>
    <row r="56" spans="2:18" ht="40.5" customHeight="1" x14ac:dyDescent="0.35">
      <c r="B56" s="132" t="s">
        <v>589</v>
      </c>
      <c r="C56" s="135" t="s">
        <v>18</v>
      </c>
      <c r="D56" s="135" t="s">
        <v>590</v>
      </c>
      <c r="E56" s="134" t="s">
        <v>577</v>
      </c>
      <c r="F56" s="134" t="s">
        <v>591</v>
      </c>
      <c r="G56" s="134" t="s">
        <v>592</v>
      </c>
      <c r="H56" s="131" t="s">
        <v>1446</v>
      </c>
      <c r="I56" s="55" t="s">
        <v>22</v>
      </c>
      <c r="J56" s="55" t="s">
        <v>16</v>
      </c>
      <c r="K56" s="55" t="s">
        <v>22</v>
      </c>
      <c r="L56" s="131" t="s">
        <v>1446</v>
      </c>
      <c r="M56" s="131" t="s">
        <v>1446</v>
      </c>
      <c r="N56" s="131" t="s">
        <v>1446</v>
      </c>
      <c r="O56" s="131" t="s">
        <v>1446</v>
      </c>
      <c r="P56" s="131" t="s">
        <v>22</v>
      </c>
      <c r="Q56" s="55" t="s">
        <v>22</v>
      </c>
      <c r="R56" s="122" t="s">
        <v>1446</v>
      </c>
    </row>
    <row r="57" spans="2:18" ht="40.5" customHeight="1" x14ac:dyDescent="0.35">
      <c r="B57" s="132" t="s">
        <v>607</v>
      </c>
      <c r="C57" s="135" t="s">
        <v>250</v>
      </c>
      <c r="D57" s="135" t="s">
        <v>608</v>
      </c>
      <c r="E57" s="134" t="s">
        <v>577</v>
      </c>
      <c r="F57" s="134" t="s">
        <v>609</v>
      </c>
      <c r="G57" s="134" t="s">
        <v>610</v>
      </c>
      <c r="H57" s="131" t="s">
        <v>16</v>
      </c>
      <c r="I57" s="55" t="s">
        <v>16</v>
      </c>
      <c r="J57" s="55" t="s">
        <v>16</v>
      </c>
      <c r="K57" s="55" t="s">
        <v>16</v>
      </c>
      <c r="L57" s="131" t="s">
        <v>91</v>
      </c>
      <c r="M57" s="131" t="s">
        <v>28</v>
      </c>
      <c r="N57" s="131" t="s">
        <v>28</v>
      </c>
      <c r="O57" s="131" t="s">
        <v>16</v>
      </c>
      <c r="P57" s="131" t="s">
        <v>16</v>
      </c>
      <c r="Q57" s="55" t="s">
        <v>16</v>
      </c>
      <c r="R57" s="122" t="s">
        <v>28</v>
      </c>
    </row>
    <row r="58" spans="2:18" ht="40.5" customHeight="1" x14ac:dyDescent="0.35">
      <c r="B58" s="132" t="s">
        <v>574</v>
      </c>
      <c r="C58" s="135" t="s">
        <v>575</v>
      </c>
      <c r="D58" s="135" t="s">
        <v>576</v>
      </c>
      <c r="E58" s="134" t="s">
        <v>577</v>
      </c>
      <c r="F58" s="134" t="s">
        <v>578</v>
      </c>
      <c r="G58" s="134" t="s">
        <v>1026</v>
      </c>
      <c r="H58" s="131" t="s">
        <v>16</v>
      </c>
      <c r="I58" s="55" t="s">
        <v>16</v>
      </c>
      <c r="J58" s="55" t="s">
        <v>16</v>
      </c>
      <c r="K58" s="55" t="s">
        <v>16</v>
      </c>
      <c r="L58" s="131" t="s">
        <v>40</v>
      </c>
      <c r="M58" s="131" t="s">
        <v>40</v>
      </c>
      <c r="N58" s="131" t="s">
        <v>40</v>
      </c>
      <c r="O58" s="131" t="s">
        <v>16</v>
      </c>
      <c r="P58" s="131" t="s">
        <v>16</v>
      </c>
      <c r="Q58" s="55" t="s">
        <v>16</v>
      </c>
      <c r="R58" s="122" t="s">
        <v>40</v>
      </c>
    </row>
    <row r="59" spans="2:18" ht="40.5" customHeight="1" x14ac:dyDescent="0.35">
      <c r="B59" s="132" t="s">
        <v>663</v>
      </c>
      <c r="C59" s="135" t="s">
        <v>112</v>
      </c>
      <c r="D59" s="135" t="s">
        <v>664</v>
      </c>
      <c r="E59" s="134" t="s">
        <v>577</v>
      </c>
      <c r="F59" s="134" t="s">
        <v>665</v>
      </c>
      <c r="G59" s="134" t="s">
        <v>666</v>
      </c>
      <c r="H59" s="131" t="s">
        <v>91</v>
      </c>
      <c r="I59" s="55" t="s">
        <v>16</v>
      </c>
      <c r="J59" s="55" t="s">
        <v>16</v>
      </c>
      <c r="K59" s="55" t="s">
        <v>16</v>
      </c>
      <c r="L59" s="131" t="s">
        <v>146</v>
      </c>
      <c r="M59" s="131" t="s">
        <v>146</v>
      </c>
      <c r="N59" s="131" t="s">
        <v>146</v>
      </c>
      <c r="O59" s="131" t="s">
        <v>91</v>
      </c>
      <c r="P59" s="131" t="s">
        <v>16</v>
      </c>
      <c r="Q59" s="138" t="s">
        <v>1067</v>
      </c>
      <c r="R59" s="122" t="s">
        <v>146</v>
      </c>
    </row>
    <row r="60" spans="2:18" ht="40.5" customHeight="1" x14ac:dyDescent="0.35">
      <c r="B60" s="132" t="s">
        <v>667</v>
      </c>
      <c r="C60" s="135" t="s">
        <v>335</v>
      </c>
      <c r="D60" s="135" t="s">
        <v>668</v>
      </c>
      <c r="E60" s="134" t="s">
        <v>577</v>
      </c>
      <c r="F60" s="134" t="s">
        <v>669</v>
      </c>
      <c r="G60" s="134" t="s">
        <v>670</v>
      </c>
      <c r="H60" s="131" t="s">
        <v>1406</v>
      </c>
      <c r="I60" s="55" t="s">
        <v>93</v>
      </c>
      <c r="J60" s="55" t="s">
        <v>16</v>
      </c>
      <c r="K60" s="55" t="s">
        <v>16</v>
      </c>
      <c r="L60" s="131" t="s">
        <v>1406</v>
      </c>
      <c r="M60" s="131" t="s">
        <v>1406</v>
      </c>
      <c r="N60" s="131" t="s">
        <v>1406</v>
      </c>
      <c r="O60" s="131" t="s">
        <v>1406</v>
      </c>
      <c r="P60" s="131" t="s">
        <v>93</v>
      </c>
      <c r="Q60" s="55" t="s">
        <v>16</v>
      </c>
      <c r="R60" s="122" t="s">
        <v>1406</v>
      </c>
    </row>
    <row r="61" spans="2:18" ht="40.5" customHeight="1" x14ac:dyDescent="0.35">
      <c r="B61" s="132" t="s">
        <v>585</v>
      </c>
      <c r="C61" s="135" t="s">
        <v>18</v>
      </c>
      <c r="D61" s="135" t="s">
        <v>586</v>
      </c>
      <c r="E61" s="134" t="s">
        <v>573</v>
      </c>
      <c r="F61" s="134" t="s">
        <v>587</v>
      </c>
      <c r="G61" s="132" t="s">
        <v>588</v>
      </c>
      <c r="H61" s="131" t="s">
        <v>1027</v>
      </c>
      <c r="I61" s="55" t="s">
        <v>16</v>
      </c>
      <c r="J61" s="55" t="s">
        <v>16</v>
      </c>
      <c r="K61" s="55" t="s">
        <v>16</v>
      </c>
      <c r="L61" s="131" t="s">
        <v>549</v>
      </c>
      <c r="M61" s="131" t="s">
        <v>549</v>
      </c>
      <c r="N61" s="131" t="s">
        <v>549</v>
      </c>
      <c r="O61" s="131" t="s">
        <v>1027</v>
      </c>
      <c r="P61" s="131" t="s">
        <v>16</v>
      </c>
      <c r="Q61" s="55" t="s">
        <v>16</v>
      </c>
      <c r="R61" s="122" t="s">
        <v>549</v>
      </c>
    </row>
    <row r="62" spans="2:18" ht="40.5" customHeight="1" x14ac:dyDescent="0.35">
      <c r="B62" s="130" t="s">
        <v>671</v>
      </c>
      <c r="C62" s="56" t="s">
        <v>123</v>
      </c>
      <c r="D62" s="56" t="s">
        <v>672</v>
      </c>
      <c r="E62" s="57" t="s">
        <v>573</v>
      </c>
      <c r="F62" s="57" t="s">
        <v>673</v>
      </c>
      <c r="G62" s="57" t="s">
        <v>674</v>
      </c>
      <c r="H62" s="131" t="s">
        <v>29</v>
      </c>
      <c r="I62" s="55" t="s">
        <v>16</v>
      </c>
      <c r="J62" s="55" t="s">
        <v>1077</v>
      </c>
      <c r="K62" s="55" t="s">
        <v>16</v>
      </c>
      <c r="L62" s="131" t="s">
        <v>91</v>
      </c>
      <c r="M62" s="131" t="s">
        <v>91</v>
      </c>
      <c r="N62" s="131" t="s">
        <v>91</v>
      </c>
      <c r="O62" s="131" t="s">
        <v>29</v>
      </c>
      <c r="P62" s="131" t="s">
        <v>16</v>
      </c>
      <c r="Q62" s="55" t="s">
        <v>16</v>
      </c>
      <c r="R62" s="122" t="s">
        <v>91</v>
      </c>
    </row>
    <row r="63" spans="2:18" ht="40.5" customHeight="1" x14ac:dyDescent="0.35">
      <c r="B63" s="130" t="s">
        <v>597</v>
      </c>
      <c r="C63" s="56" t="s">
        <v>18</v>
      </c>
      <c r="D63" s="56" t="s">
        <v>598</v>
      </c>
      <c r="E63" s="57" t="s">
        <v>599</v>
      </c>
      <c r="F63" s="57" t="s">
        <v>600</v>
      </c>
      <c r="G63" s="57" t="s">
        <v>601</v>
      </c>
      <c r="H63" s="131" t="s">
        <v>16</v>
      </c>
      <c r="I63" s="55" t="s">
        <v>16</v>
      </c>
      <c r="J63" s="55" t="s">
        <v>16</v>
      </c>
      <c r="K63" s="55" t="s">
        <v>16</v>
      </c>
      <c r="L63" s="131" t="s">
        <v>40</v>
      </c>
      <c r="M63" s="131" t="s">
        <v>40</v>
      </c>
      <c r="N63" s="131" t="s">
        <v>40</v>
      </c>
      <c r="O63" s="131" t="s">
        <v>16</v>
      </c>
      <c r="P63" s="131" t="s">
        <v>16</v>
      </c>
      <c r="Q63" s="55" t="s">
        <v>16</v>
      </c>
      <c r="R63" s="122" t="s">
        <v>40</v>
      </c>
    </row>
    <row r="64" spans="2:18" ht="40.5" customHeight="1" x14ac:dyDescent="0.35">
      <c r="B64" s="132" t="s">
        <v>630</v>
      </c>
      <c r="C64" s="135" t="s">
        <v>631</v>
      </c>
      <c r="D64" s="135" t="s">
        <v>632</v>
      </c>
      <c r="E64" s="134" t="s">
        <v>599</v>
      </c>
      <c r="F64" s="134" t="s">
        <v>600</v>
      </c>
      <c r="G64" s="134" t="s">
        <v>633</v>
      </c>
      <c r="H64" s="122" t="s">
        <v>16</v>
      </c>
      <c r="I64" s="55" t="s">
        <v>16</v>
      </c>
      <c r="J64" s="55" t="s">
        <v>16</v>
      </c>
      <c r="K64" s="55" t="s">
        <v>16</v>
      </c>
      <c r="L64" s="122" t="s">
        <v>91</v>
      </c>
      <c r="M64" s="122" t="s">
        <v>91</v>
      </c>
      <c r="N64" s="122" t="s">
        <v>91</v>
      </c>
      <c r="O64" s="122" t="s">
        <v>16</v>
      </c>
      <c r="P64" s="122" t="s">
        <v>16</v>
      </c>
      <c r="Q64" s="55" t="s">
        <v>16</v>
      </c>
      <c r="R64" s="122" t="s">
        <v>91</v>
      </c>
    </row>
    <row r="65" spans="2:18" ht="40.5" customHeight="1" x14ac:dyDescent="0.35">
      <c r="B65" s="130" t="s">
        <v>654</v>
      </c>
      <c r="C65" s="56" t="s">
        <v>106</v>
      </c>
      <c r="D65" s="56" t="s">
        <v>655</v>
      </c>
      <c r="E65" s="57" t="s">
        <v>599</v>
      </c>
      <c r="F65" s="57" t="s">
        <v>656</v>
      </c>
      <c r="G65" s="57" t="s">
        <v>657</v>
      </c>
      <c r="H65" s="55" t="s">
        <v>158</v>
      </c>
      <c r="I65" s="55" t="s">
        <v>16</v>
      </c>
      <c r="J65" s="131" t="s">
        <v>16</v>
      </c>
      <c r="K65" s="131" t="s">
        <v>16</v>
      </c>
      <c r="L65" s="131" t="s">
        <v>52</v>
      </c>
      <c r="M65" s="131" t="s">
        <v>52</v>
      </c>
      <c r="N65" s="131" t="s">
        <v>52</v>
      </c>
      <c r="O65" s="131" t="s">
        <v>158</v>
      </c>
      <c r="P65" s="131" t="s">
        <v>16</v>
      </c>
      <c r="Q65" s="131" t="s">
        <v>16</v>
      </c>
      <c r="R65" s="122" t="s">
        <v>52</v>
      </c>
    </row>
    <row r="66" spans="2:18" ht="40.5" customHeight="1" x14ac:dyDescent="0.35">
      <c r="B66" s="132" t="s">
        <v>1031</v>
      </c>
      <c r="C66" s="135" t="s">
        <v>1032</v>
      </c>
      <c r="D66" s="135" t="s">
        <v>1033</v>
      </c>
      <c r="E66" s="134" t="s">
        <v>386</v>
      </c>
      <c r="F66" s="134" t="s">
        <v>1034</v>
      </c>
      <c r="G66" s="134" t="s">
        <v>1035</v>
      </c>
      <c r="H66" s="131" t="s">
        <v>16</v>
      </c>
      <c r="I66" s="55" t="s">
        <v>16</v>
      </c>
      <c r="J66" s="55" t="s">
        <v>16</v>
      </c>
      <c r="K66" s="55" t="s">
        <v>16</v>
      </c>
      <c r="L66" s="131" t="s">
        <v>92</v>
      </c>
      <c r="M66" s="131" t="s">
        <v>92</v>
      </c>
      <c r="N66" s="131" t="s">
        <v>92</v>
      </c>
      <c r="O66" s="131" t="s">
        <v>16</v>
      </c>
      <c r="P66" s="131" t="s">
        <v>16</v>
      </c>
      <c r="Q66" s="55" t="s">
        <v>16</v>
      </c>
      <c r="R66" s="122" t="s">
        <v>92</v>
      </c>
    </row>
    <row r="67" spans="2:18" ht="40.5" customHeight="1" x14ac:dyDescent="0.35">
      <c r="B67" s="130" t="s">
        <v>562</v>
      </c>
      <c r="C67" s="56" t="s">
        <v>563</v>
      </c>
      <c r="D67" s="56" t="s">
        <v>564</v>
      </c>
      <c r="E67" s="57" t="s">
        <v>565</v>
      </c>
      <c r="F67" s="57" t="s">
        <v>566</v>
      </c>
      <c r="G67" s="57" t="s">
        <v>1447</v>
      </c>
      <c r="H67" s="55" t="s">
        <v>16</v>
      </c>
      <c r="I67" s="55" t="s">
        <v>16</v>
      </c>
      <c r="J67" s="131" t="s">
        <v>16</v>
      </c>
      <c r="K67" s="131" t="s">
        <v>16</v>
      </c>
      <c r="L67" s="131" t="s">
        <v>1009</v>
      </c>
      <c r="M67" s="131" t="s">
        <v>1009</v>
      </c>
      <c r="N67" s="131" t="s">
        <v>1009</v>
      </c>
      <c r="O67" s="131" t="s">
        <v>16</v>
      </c>
      <c r="P67" s="131" t="s">
        <v>16</v>
      </c>
      <c r="Q67" s="131" t="s">
        <v>16</v>
      </c>
      <c r="R67" s="136" t="s">
        <v>1009</v>
      </c>
    </row>
  </sheetData>
  <autoFilter ref="B2:R67" xr:uid="{4A36BC7B-31F5-41A6-9F77-7FF80B8BF64F}">
    <sortState xmlns:xlrd2="http://schemas.microsoft.com/office/spreadsheetml/2017/richdata2" ref="B3:R65">
      <sortCondition ref="E3:E65"/>
      <sortCondition ref="C3:C65"/>
    </sortState>
  </autoFilter>
  <conditionalFormatting sqref="H9:P31 H3:P7 I8:K8 H64:P67">
    <cfRule type="cellIs" dxfId="112" priority="23" operator="equal">
      <formula>"Closed"</formula>
    </cfRule>
  </conditionalFormatting>
  <conditionalFormatting sqref="H1:Q1048576">
    <cfRule type="cellIs" dxfId="111" priority="3" operator="equal">
      <formula>"closed"</formula>
    </cfRule>
  </conditionalFormatting>
  <conditionalFormatting sqref="H1:R1 H3:Q7 P8:Q8 H64:R1048576">
    <cfRule type="cellIs" dxfId="110" priority="16" operator="equal">
      <formula>"closed"</formula>
    </cfRule>
  </conditionalFormatting>
  <conditionalFormatting sqref="I6 I7:K7 J8:K8 I9:K11 I12 K25:K63 I65:I67 J66:K66 I32:J63">
    <cfRule type="cellIs" dxfId="109" priority="25" operator="equal">
      <formula>"Closed"</formula>
    </cfRule>
  </conditionalFormatting>
  <conditionalFormatting sqref="I8">
    <cfRule type="cellIs" dxfId="108" priority="4" operator="equal">
      <formula>"closed"</formula>
    </cfRule>
  </conditionalFormatting>
  <conditionalFormatting sqref="I3:K5 I13:K19 I20:I21 I22:K23 I24 I25:K31 I64:K64 Q3:Q5 Q13:Q19 Q22:Q23 Q25:Q64">
    <cfRule type="cellIs" dxfId="107" priority="24" operator="equal">
      <formula>"Closed"</formula>
    </cfRule>
  </conditionalFormatting>
  <conditionalFormatting sqref="J20:J21">
    <cfRule type="cellIs" dxfId="106" priority="21" operator="equal">
      <formula>"Closed"</formula>
    </cfRule>
  </conditionalFormatting>
  <conditionalFormatting sqref="J1:K1048576 Q1:Q1048576">
    <cfRule type="containsText" dxfId="105" priority="14" operator="containsText" text="0">
      <formula>NOT(ISERROR(SEARCH("0",J1)))</formula>
    </cfRule>
  </conditionalFormatting>
  <conditionalFormatting sqref="J6:K6">
    <cfRule type="cellIs" dxfId="104" priority="19" operator="equal">
      <formula>"Closed"</formula>
    </cfRule>
  </conditionalFormatting>
  <conditionalFormatting sqref="J12:K12">
    <cfRule type="cellIs" dxfId="103" priority="20" operator="equal">
      <formula>"Closed"</formula>
    </cfRule>
  </conditionalFormatting>
  <conditionalFormatting sqref="J14:K14 J26:K26">
    <cfRule type="cellIs" dxfId="102" priority="17" operator="equal">
      <formula>"Closed"</formula>
    </cfRule>
  </conditionalFormatting>
  <conditionalFormatting sqref="J21:K22">
    <cfRule type="cellIs" dxfId="101" priority="15" operator="equal">
      <formula>"Closed"</formula>
    </cfRule>
  </conditionalFormatting>
  <conditionalFormatting sqref="J24:K24">
    <cfRule type="cellIs" dxfId="100" priority="22" operator="equal">
      <formula>"Closed"</formula>
    </cfRule>
  </conditionalFormatting>
  <conditionalFormatting sqref="J65:K67">
    <cfRule type="cellIs" dxfId="99" priority="18" operator="equal">
      <formula>"Closed"</formula>
    </cfRule>
  </conditionalFormatting>
  <conditionalFormatting sqref="K3:K67 Q3:Q67 H8 H32:J63 L32:P63">
    <cfRule type="cellIs" dxfId="98" priority="6" operator="equal">
      <formula>"Closed"</formula>
    </cfRule>
  </conditionalFormatting>
  <conditionalFormatting sqref="K13:K19 K22:K23">
    <cfRule type="cellIs" dxfId="97" priority="13" operator="equal">
      <formula>"Closed"</formula>
    </cfRule>
  </conditionalFormatting>
  <conditionalFormatting sqref="O8:P8">
    <cfRule type="cellIs" dxfId="96" priority="5" operator="equal">
      <formula>"Closed"</formula>
    </cfRule>
  </conditionalFormatting>
  <conditionalFormatting sqref="Q7:Q11 Q66">
    <cfRule type="cellIs" dxfId="95" priority="8" operator="equal">
      <formula>"Closed"</formula>
    </cfRule>
  </conditionalFormatting>
  <conditionalFormatting sqref="Q13:Q19 Q21:Q23">
    <cfRule type="cellIs" dxfId="94" priority="7" operator="equal">
      <formula>"Closed"</formula>
    </cfRule>
  </conditionalFormatting>
  <conditionalFormatting sqref="Q20:Q21">
    <cfRule type="cellIs" dxfId="93" priority="9" operator="equal">
      <formula>"Closed"</formula>
    </cfRule>
  </conditionalFormatting>
  <conditionalFormatting sqref="Q21:Q23">
    <cfRule type="cellIs" dxfId="92" priority="10" operator="equal">
      <formula>"Closed"</formula>
    </cfRule>
  </conditionalFormatting>
  <conditionalFormatting sqref="Q65:Q67">
    <cfRule type="cellIs" dxfId="91" priority="11" operator="equal">
      <formula>"Closed"</formula>
    </cfRule>
  </conditionalFormatting>
  <conditionalFormatting sqref="Q66">
    <cfRule type="cellIs" dxfId="90" priority="12" operator="equal">
      <formula>"Closed"</formula>
    </cfRule>
  </conditionalFormatting>
  <conditionalFormatting sqref="R5">
    <cfRule type="cellIs" dxfId="89" priority="1" operator="equal">
      <formula>"closed"</formula>
    </cfRule>
    <cfRule type="cellIs" dxfId="88" priority="2" operator="equal">
      <formula>"Closed"</formula>
    </cfRule>
  </conditionalFormatting>
  <dataValidations count="1">
    <dataValidation type="textLength" allowBlank="1" showInputMessage="1" showErrorMessage="1" sqref="B64:B67 B3:B62" xr:uid="{A20C477D-04D3-410C-B0C3-0F20C01227B6}">
      <formula1>5</formula1>
      <formula2>5</formula2>
    </dataValidation>
  </dataValidations>
  <pageMargins left="0.7" right="0.7" top="0.75" bottom="0.75" header="0.3" footer="0.3"/>
  <pageSetup paperSize="8" scale="1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B0E2-44FF-4387-8DEE-652C542B79EB}">
  <sheetPr>
    <tabColor theme="3" tint="0.79998168889431442"/>
  </sheetPr>
  <dimension ref="B1:R33"/>
  <sheetViews>
    <sheetView showGridLines="0" zoomScale="90" zoomScaleNormal="90" zoomScaleSheetLayoutView="100" workbookViewId="0">
      <pane ySplit="2" topLeftCell="A3" activePane="bottomLeft" state="frozen"/>
      <selection activeCell="I1" sqref="I1"/>
      <selection pane="bottomLeft" activeCell="F10" sqref="F10"/>
    </sheetView>
  </sheetViews>
  <sheetFormatPr defaultColWidth="8.90625" defaultRowHeight="42" customHeight="1" x14ac:dyDescent="0.35"/>
  <cols>
    <col min="1" max="1" width="2.08984375" style="43" customWidth="1"/>
    <col min="2" max="2" width="19.54296875" style="43" customWidth="1"/>
    <col min="3" max="3" width="33.90625" style="43" bestFit="1" customWidth="1"/>
    <col min="4" max="4" width="32.36328125" style="43" customWidth="1"/>
    <col min="5" max="5" width="16.90625" style="43" customWidth="1"/>
    <col min="6" max="6" width="19.6328125" style="43" customWidth="1"/>
    <col min="7" max="7" width="19.6328125" style="44" customWidth="1"/>
    <col min="8" max="18" width="19.6328125" style="43" customWidth="1"/>
    <col min="19" max="16384" width="8.90625" style="43"/>
  </cols>
  <sheetData>
    <row r="1" spans="2:18" ht="17.25" customHeight="1" x14ac:dyDescent="0.35"/>
    <row r="2" spans="2:18" ht="42" customHeight="1" x14ac:dyDescent="0.35">
      <c r="B2" s="45" t="s">
        <v>675</v>
      </c>
      <c r="C2" s="45" t="s">
        <v>1200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1321</v>
      </c>
      <c r="I2" s="45" t="s">
        <v>1322</v>
      </c>
      <c r="J2" s="45" t="s">
        <v>1201</v>
      </c>
      <c r="K2" s="45" t="s">
        <v>1323</v>
      </c>
      <c r="L2" s="45" t="s">
        <v>1216</v>
      </c>
      <c r="M2" s="45" t="s">
        <v>1324</v>
      </c>
      <c r="N2" s="45" t="s">
        <v>1325</v>
      </c>
      <c r="O2" s="45" t="s">
        <v>1326</v>
      </c>
      <c r="P2" s="45" t="s">
        <v>1327</v>
      </c>
      <c r="Q2" s="45" t="s">
        <v>1202</v>
      </c>
      <c r="R2" s="45" t="s">
        <v>1328</v>
      </c>
    </row>
    <row r="3" spans="2:18" ht="42" customHeight="1" x14ac:dyDescent="0.35">
      <c r="B3" s="24" t="s">
        <v>676</v>
      </c>
      <c r="C3" s="119" t="s">
        <v>677</v>
      </c>
      <c r="D3" s="119" t="s">
        <v>678</v>
      </c>
      <c r="E3" s="119" t="s">
        <v>14</v>
      </c>
      <c r="F3" s="24" t="s">
        <v>679</v>
      </c>
      <c r="G3" s="120" t="s">
        <v>680</v>
      </c>
      <c r="H3" s="24" t="s">
        <v>1064</v>
      </c>
      <c r="I3" s="59" t="s">
        <v>602</v>
      </c>
      <c r="J3" s="59" t="s">
        <v>602</v>
      </c>
      <c r="K3" s="59" t="s">
        <v>602</v>
      </c>
      <c r="L3" s="24" t="s">
        <v>681</v>
      </c>
      <c r="M3" s="24" t="s">
        <v>681</v>
      </c>
      <c r="N3" s="24" t="s">
        <v>681</v>
      </c>
      <c r="O3" s="24" t="s">
        <v>1064</v>
      </c>
      <c r="P3" s="24" t="s">
        <v>602</v>
      </c>
      <c r="Q3" s="59" t="s">
        <v>602</v>
      </c>
      <c r="R3" s="46" t="s">
        <v>681</v>
      </c>
    </row>
    <row r="4" spans="2:18" ht="42" customHeight="1" x14ac:dyDescent="0.35">
      <c r="B4" s="24" t="s">
        <v>687</v>
      </c>
      <c r="C4" s="119" t="s">
        <v>683</v>
      </c>
      <c r="D4" s="119" t="s">
        <v>688</v>
      </c>
      <c r="E4" s="119" t="s">
        <v>14</v>
      </c>
      <c r="F4" s="24" t="s">
        <v>32</v>
      </c>
      <c r="G4" s="120" t="s">
        <v>33</v>
      </c>
      <c r="H4" s="24" t="s">
        <v>1329</v>
      </c>
      <c r="I4" s="24" t="s">
        <v>602</v>
      </c>
      <c r="J4" s="59" t="s">
        <v>602</v>
      </c>
      <c r="K4" s="59" t="s">
        <v>602</v>
      </c>
      <c r="L4" s="24" t="s">
        <v>681</v>
      </c>
      <c r="M4" s="24" t="s">
        <v>754</v>
      </c>
      <c r="N4" s="24" t="s">
        <v>754</v>
      </c>
      <c r="O4" s="24" t="s">
        <v>754</v>
      </c>
      <c r="P4" s="24" t="s">
        <v>602</v>
      </c>
      <c r="Q4" s="59" t="s">
        <v>602</v>
      </c>
      <c r="R4" s="46" t="s">
        <v>681</v>
      </c>
    </row>
    <row r="5" spans="2:18" ht="42" customHeight="1" x14ac:dyDescent="0.35">
      <c r="B5" s="24" t="s">
        <v>690</v>
      </c>
      <c r="C5" s="119" t="s">
        <v>691</v>
      </c>
      <c r="D5" s="119" t="s">
        <v>692</v>
      </c>
      <c r="E5" s="119" t="s">
        <v>14</v>
      </c>
      <c r="F5" s="24" t="s">
        <v>693</v>
      </c>
      <c r="G5" s="120" t="s">
        <v>694</v>
      </c>
      <c r="H5" s="24" t="s">
        <v>681</v>
      </c>
      <c r="I5" s="24" t="s">
        <v>602</v>
      </c>
      <c r="J5" s="59" t="s">
        <v>602</v>
      </c>
      <c r="K5" s="59" t="s">
        <v>602</v>
      </c>
      <c r="L5" s="24" t="s">
        <v>681</v>
      </c>
      <c r="M5" s="24" t="s">
        <v>681</v>
      </c>
      <c r="N5" s="24" t="s">
        <v>681</v>
      </c>
      <c r="O5" s="24" t="s">
        <v>681</v>
      </c>
      <c r="P5" s="24" t="s">
        <v>602</v>
      </c>
      <c r="Q5" s="59" t="s">
        <v>602</v>
      </c>
      <c r="R5" s="46" t="s">
        <v>681</v>
      </c>
    </row>
    <row r="6" spans="2:18" ht="42" customHeight="1" x14ac:dyDescent="0.35">
      <c r="B6" s="24" t="s">
        <v>698</v>
      </c>
      <c r="C6" s="119" t="s">
        <v>699</v>
      </c>
      <c r="D6" s="119" t="s">
        <v>700</v>
      </c>
      <c r="E6" s="119" t="s">
        <v>14</v>
      </c>
      <c r="F6" s="24" t="s">
        <v>701</v>
      </c>
      <c r="G6" s="120" t="s">
        <v>702</v>
      </c>
      <c r="H6" s="24" t="s">
        <v>681</v>
      </c>
      <c r="I6" s="59" t="s">
        <v>602</v>
      </c>
      <c r="J6" s="59" t="s">
        <v>602</v>
      </c>
      <c r="K6" s="59" t="s">
        <v>602</v>
      </c>
      <c r="L6" s="24" t="s">
        <v>681</v>
      </c>
      <c r="M6" s="24" t="s">
        <v>681</v>
      </c>
      <c r="N6" s="24" t="s">
        <v>681</v>
      </c>
      <c r="O6" s="24" t="s">
        <v>681</v>
      </c>
      <c r="P6" s="24" t="s">
        <v>602</v>
      </c>
      <c r="Q6" s="59" t="s">
        <v>602</v>
      </c>
      <c r="R6" s="46" t="s">
        <v>681</v>
      </c>
    </row>
    <row r="7" spans="2:18" ht="42" customHeight="1" x14ac:dyDescent="0.35">
      <c r="B7" s="24" t="s">
        <v>708</v>
      </c>
      <c r="C7" s="119" t="s">
        <v>709</v>
      </c>
      <c r="D7" s="119" t="s">
        <v>710</v>
      </c>
      <c r="E7" s="119" t="s">
        <v>14</v>
      </c>
      <c r="F7" s="24" t="s">
        <v>711</v>
      </c>
      <c r="G7" s="120" t="s">
        <v>712</v>
      </c>
      <c r="H7" s="24" t="s">
        <v>682</v>
      </c>
      <c r="I7" s="24" t="s">
        <v>602</v>
      </c>
      <c r="J7" s="59" t="s">
        <v>602</v>
      </c>
      <c r="K7" s="59" t="s">
        <v>602</v>
      </c>
      <c r="L7" s="24" t="s">
        <v>602</v>
      </c>
      <c r="M7" s="24" t="s">
        <v>681</v>
      </c>
      <c r="N7" s="24" t="s">
        <v>681</v>
      </c>
      <c r="O7" s="24" t="s">
        <v>682</v>
      </c>
      <c r="P7" s="24" t="s">
        <v>602</v>
      </c>
      <c r="Q7" s="59" t="s">
        <v>602</v>
      </c>
      <c r="R7" s="24" t="s">
        <v>681</v>
      </c>
    </row>
    <row r="8" spans="2:18" ht="42" customHeight="1" x14ac:dyDescent="0.35">
      <c r="B8" s="24" t="s">
        <v>720</v>
      </c>
      <c r="C8" s="119" t="s">
        <v>721</v>
      </c>
      <c r="D8" s="119" t="s">
        <v>722</v>
      </c>
      <c r="E8" s="119" t="s">
        <v>14</v>
      </c>
      <c r="F8" s="24" t="s">
        <v>723</v>
      </c>
      <c r="G8" s="120" t="s">
        <v>724</v>
      </c>
      <c r="H8" s="24" t="s">
        <v>1049</v>
      </c>
      <c r="I8" s="24" t="s">
        <v>602</v>
      </c>
      <c r="J8" s="59" t="s">
        <v>602</v>
      </c>
      <c r="K8" s="59" t="s">
        <v>602</v>
      </c>
      <c r="L8" s="24" t="s">
        <v>681</v>
      </c>
      <c r="M8" s="24" t="s">
        <v>681</v>
      </c>
      <c r="N8" s="24" t="s">
        <v>681</v>
      </c>
      <c r="O8" s="24" t="s">
        <v>1049</v>
      </c>
      <c r="P8" s="24" t="s">
        <v>602</v>
      </c>
      <c r="Q8" s="59" t="s">
        <v>602</v>
      </c>
      <c r="R8" s="46" t="s">
        <v>681</v>
      </c>
    </row>
    <row r="9" spans="2:18" ht="42" customHeight="1" x14ac:dyDescent="0.35">
      <c r="B9" s="24" t="s">
        <v>1050</v>
      </c>
      <c r="C9" s="119" t="s">
        <v>1051</v>
      </c>
      <c r="D9" s="119" t="s">
        <v>1052</v>
      </c>
      <c r="E9" s="119" t="s">
        <v>14</v>
      </c>
      <c r="F9" s="24" t="s">
        <v>1053</v>
      </c>
      <c r="G9" s="120" t="s">
        <v>1054</v>
      </c>
      <c r="H9" s="24" t="s">
        <v>681</v>
      </c>
      <c r="I9" s="24" t="s">
        <v>35</v>
      </c>
      <c r="J9" s="59" t="s">
        <v>602</v>
      </c>
      <c r="K9" s="59" t="s">
        <v>602</v>
      </c>
      <c r="L9" s="24" t="s">
        <v>681</v>
      </c>
      <c r="M9" s="24" t="s">
        <v>681</v>
      </c>
      <c r="N9" s="24" t="s">
        <v>681</v>
      </c>
      <c r="O9" s="24" t="s">
        <v>681</v>
      </c>
      <c r="P9" s="24" t="s">
        <v>35</v>
      </c>
      <c r="Q9" s="59" t="s">
        <v>602</v>
      </c>
      <c r="R9" s="46" t="s">
        <v>681</v>
      </c>
    </row>
    <row r="10" spans="2:18" ht="42" customHeight="1" x14ac:dyDescent="0.35">
      <c r="B10" s="24" t="s">
        <v>750</v>
      </c>
      <c r="C10" s="119" t="s">
        <v>751</v>
      </c>
      <c r="D10" s="119" t="s">
        <v>752</v>
      </c>
      <c r="E10" s="119" t="s">
        <v>14</v>
      </c>
      <c r="F10" s="24" t="s">
        <v>89</v>
      </c>
      <c r="G10" s="120" t="s">
        <v>753</v>
      </c>
      <c r="H10" s="24" t="s">
        <v>681</v>
      </c>
      <c r="I10" s="24" t="s">
        <v>1330</v>
      </c>
      <c r="J10" s="59" t="s">
        <v>602</v>
      </c>
      <c r="K10" s="59" t="s">
        <v>602</v>
      </c>
      <c r="L10" s="24" t="s">
        <v>602</v>
      </c>
      <c r="M10" s="24" t="s">
        <v>754</v>
      </c>
      <c r="N10" s="24" t="s">
        <v>754</v>
      </c>
      <c r="O10" s="24" t="s">
        <v>681</v>
      </c>
      <c r="P10" s="121" t="s">
        <v>1207</v>
      </c>
      <c r="Q10" s="59" t="s">
        <v>602</v>
      </c>
      <c r="R10" s="46" t="s">
        <v>756</v>
      </c>
    </row>
    <row r="11" spans="2:18" ht="42" customHeight="1" x14ac:dyDescent="0.35">
      <c r="B11" s="10" t="s">
        <v>757</v>
      </c>
      <c r="C11" s="119" t="s">
        <v>758</v>
      </c>
      <c r="D11" s="119" t="s">
        <v>759</v>
      </c>
      <c r="E11" s="119" t="s">
        <v>14</v>
      </c>
      <c r="F11" s="24" t="s">
        <v>734</v>
      </c>
      <c r="G11" s="120" t="s">
        <v>760</v>
      </c>
      <c r="H11" s="24" t="s">
        <v>681</v>
      </c>
      <c r="I11" s="24" t="s">
        <v>1331</v>
      </c>
      <c r="J11" s="59" t="s">
        <v>602</v>
      </c>
      <c r="K11" s="59" t="s">
        <v>602</v>
      </c>
      <c r="L11" s="24" t="s">
        <v>681</v>
      </c>
      <c r="M11" s="24" t="s">
        <v>681</v>
      </c>
      <c r="N11" s="24" t="s">
        <v>681</v>
      </c>
      <c r="O11" s="24" t="s">
        <v>681</v>
      </c>
      <c r="P11" s="24" t="s">
        <v>1331</v>
      </c>
      <c r="Q11" s="59" t="s">
        <v>602</v>
      </c>
      <c r="R11" s="46" t="s">
        <v>681</v>
      </c>
    </row>
    <row r="12" spans="2:18" ht="42" customHeight="1" x14ac:dyDescent="0.35">
      <c r="B12" s="24" t="s">
        <v>695</v>
      </c>
      <c r="C12" s="119" t="s">
        <v>696</v>
      </c>
      <c r="D12" s="119" t="s">
        <v>1332</v>
      </c>
      <c r="E12" s="119" t="s">
        <v>1203</v>
      </c>
      <c r="F12" s="24" t="s">
        <v>1204</v>
      </c>
      <c r="G12" s="112" t="s">
        <v>697</v>
      </c>
      <c r="H12" s="10" t="s">
        <v>681</v>
      </c>
      <c r="I12" s="59" t="s">
        <v>602</v>
      </c>
      <c r="J12" s="59" t="s">
        <v>602</v>
      </c>
      <c r="K12" s="59" t="s">
        <v>602</v>
      </c>
      <c r="L12" s="24" t="s">
        <v>602</v>
      </c>
      <c r="M12" s="24" t="s">
        <v>602</v>
      </c>
      <c r="N12" s="24" t="s">
        <v>602</v>
      </c>
      <c r="O12" s="24" t="s">
        <v>602</v>
      </c>
      <c r="P12" s="24" t="s">
        <v>602</v>
      </c>
      <c r="Q12" s="59" t="s">
        <v>602</v>
      </c>
      <c r="R12" s="46" t="s">
        <v>681</v>
      </c>
    </row>
    <row r="13" spans="2:18" ht="42" customHeight="1" x14ac:dyDescent="0.35">
      <c r="B13" s="24" t="s">
        <v>1055</v>
      </c>
      <c r="C13" s="119" t="s">
        <v>683</v>
      </c>
      <c r="D13" s="119" t="s">
        <v>684</v>
      </c>
      <c r="E13" s="119" t="s">
        <v>143</v>
      </c>
      <c r="F13" s="24" t="s">
        <v>685</v>
      </c>
      <c r="G13" s="120" t="s">
        <v>686</v>
      </c>
      <c r="H13" s="24" t="s">
        <v>681</v>
      </c>
      <c r="I13" s="59" t="s">
        <v>602</v>
      </c>
      <c r="J13" s="59" t="s">
        <v>602</v>
      </c>
      <c r="K13" s="59" t="s">
        <v>602</v>
      </c>
      <c r="L13" s="24" t="s">
        <v>681</v>
      </c>
      <c r="M13" s="24" t="s">
        <v>681</v>
      </c>
      <c r="N13" s="24" t="s">
        <v>681</v>
      </c>
      <c r="O13" s="24" t="s">
        <v>681</v>
      </c>
      <c r="P13" s="24" t="s">
        <v>602</v>
      </c>
      <c r="Q13" s="59" t="s">
        <v>602</v>
      </c>
      <c r="R13" s="46" t="s">
        <v>681</v>
      </c>
    </row>
    <row r="14" spans="2:18" ht="42" customHeight="1" x14ac:dyDescent="0.35">
      <c r="B14" s="24" t="s">
        <v>728</v>
      </c>
      <c r="C14" s="119" t="s">
        <v>729</v>
      </c>
      <c r="D14" s="119" t="s">
        <v>730</v>
      </c>
      <c r="E14" s="119" t="s">
        <v>143</v>
      </c>
      <c r="F14" s="24" t="s">
        <v>731</v>
      </c>
      <c r="G14" s="120" t="s">
        <v>732</v>
      </c>
      <c r="H14" s="24" t="s">
        <v>682</v>
      </c>
      <c r="I14" s="59" t="s">
        <v>602</v>
      </c>
      <c r="J14" s="59" t="s">
        <v>602</v>
      </c>
      <c r="K14" s="59" t="s">
        <v>602</v>
      </c>
      <c r="L14" s="24" t="s">
        <v>93</v>
      </c>
      <c r="M14" s="24" t="s">
        <v>93</v>
      </c>
      <c r="N14" s="24" t="s">
        <v>93</v>
      </c>
      <c r="O14" s="24" t="s">
        <v>682</v>
      </c>
      <c r="P14" s="24" t="s">
        <v>602</v>
      </c>
      <c r="Q14" s="59" t="s">
        <v>602</v>
      </c>
      <c r="R14" s="46" t="s">
        <v>681</v>
      </c>
    </row>
    <row r="15" spans="2:18" ht="42" customHeight="1" x14ac:dyDescent="0.35">
      <c r="B15" s="24" t="s">
        <v>739</v>
      </c>
      <c r="C15" s="119" t="s">
        <v>740</v>
      </c>
      <c r="D15" s="119" t="s">
        <v>741</v>
      </c>
      <c r="E15" s="119" t="s">
        <v>143</v>
      </c>
      <c r="F15" s="24" t="s">
        <v>742</v>
      </c>
      <c r="G15" s="120" t="s">
        <v>743</v>
      </c>
      <c r="H15" s="24" t="s">
        <v>744</v>
      </c>
      <c r="I15" s="24" t="s">
        <v>1333</v>
      </c>
      <c r="J15" s="59" t="s">
        <v>602</v>
      </c>
      <c r="K15" s="59" t="s">
        <v>602</v>
      </c>
      <c r="L15" s="24" t="s">
        <v>744</v>
      </c>
      <c r="M15" s="24" t="s">
        <v>1206</v>
      </c>
      <c r="N15" s="24" t="s">
        <v>744</v>
      </c>
      <c r="O15" s="24" t="s">
        <v>744</v>
      </c>
      <c r="P15" s="24" t="s">
        <v>1333</v>
      </c>
      <c r="Q15" s="59" t="s">
        <v>602</v>
      </c>
      <c r="R15" s="46" t="s">
        <v>744</v>
      </c>
    </row>
    <row r="16" spans="2:18" ht="42" customHeight="1" x14ac:dyDescent="0.35">
      <c r="B16" s="24" t="s">
        <v>703</v>
      </c>
      <c r="C16" s="119" t="s">
        <v>704</v>
      </c>
      <c r="D16" s="119" t="s">
        <v>705</v>
      </c>
      <c r="E16" s="119" t="s">
        <v>176</v>
      </c>
      <c r="F16" s="24" t="s">
        <v>706</v>
      </c>
      <c r="G16" s="120" t="s">
        <v>707</v>
      </c>
      <c r="H16" s="10" t="s">
        <v>1334</v>
      </c>
      <c r="I16" s="24" t="s">
        <v>158</v>
      </c>
      <c r="J16" s="59" t="s">
        <v>602</v>
      </c>
      <c r="K16" s="59" t="s">
        <v>602</v>
      </c>
      <c r="L16" s="10" t="s">
        <v>602</v>
      </c>
      <c r="M16" s="10" t="s">
        <v>602</v>
      </c>
      <c r="N16" s="10" t="s">
        <v>602</v>
      </c>
      <c r="O16" s="10" t="s">
        <v>602</v>
      </c>
      <c r="P16" s="24" t="s">
        <v>602</v>
      </c>
      <c r="Q16" s="59" t="s">
        <v>602</v>
      </c>
      <c r="R16" s="122" t="s">
        <v>1335</v>
      </c>
    </row>
    <row r="17" spans="2:18" ht="42" customHeight="1" x14ac:dyDescent="0.35">
      <c r="B17" s="24" t="s">
        <v>713</v>
      </c>
      <c r="C17" s="119" t="s">
        <v>714</v>
      </c>
      <c r="D17" s="119" t="s">
        <v>715</v>
      </c>
      <c r="E17" s="119" t="s">
        <v>176</v>
      </c>
      <c r="F17" s="24" t="s">
        <v>716</v>
      </c>
      <c r="G17" s="120" t="s">
        <v>717</v>
      </c>
      <c r="H17" s="24" t="s">
        <v>719</v>
      </c>
      <c r="I17" s="24" t="s">
        <v>602</v>
      </c>
      <c r="J17" s="59" t="s">
        <v>602</v>
      </c>
      <c r="K17" s="59" t="s">
        <v>602</v>
      </c>
      <c r="L17" s="24" t="s">
        <v>681</v>
      </c>
      <c r="M17" s="24" t="s">
        <v>718</v>
      </c>
      <c r="N17" s="24" t="s">
        <v>681</v>
      </c>
      <c r="O17" s="24" t="s">
        <v>719</v>
      </c>
      <c r="P17" s="24" t="s">
        <v>602</v>
      </c>
      <c r="Q17" s="59" t="s">
        <v>602</v>
      </c>
      <c r="R17" s="46" t="s">
        <v>681</v>
      </c>
    </row>
    <row r="18" spans="2:18" ht="42" customHeight="1" x14ac:dyDescent="0.35">
      <c r="B18" s="24" t="s">
        <v>735</v>
      </c>
      <c r="C18" s="119" t="s">
        <v>736</v>
      </c>
      <c r="D18" s="119" t="s">
        <v>737</v>
      </c>
      <c r="E18" s="119" t="s">
        <v>176</v>
      </c>
      <c r="F18" s="24" t="s">
        <v>738</v>
      </c>
      <c r="G18" s="112" t="s">
        <v>1336</v>
      </c>
      <c r="H18" s="24" t="s">
        <v>838</v>
      </c>
      <c r="I18" s="24" t="s">
        <v>602</v>
      </c>
      <c r="J18" s="59" t="s">
        <v>602</v>
      </c>
      <c r="K18" s="59" t="s">
        <v>602</v>
      </c>
      <c r="L18" s="24" t="s">
        <v>681</v>
      </c>
      <c r="M18" s="24" t="s">
        <v>681</v>
      </c>
      <c r="N18" s="24" t="s">
        <v>681</v>
      </c>
      <c r="O18" s="24" t="s">
        <v>838</v>
      </c>
      <c r="P18" s="24" t="s">
        <v>602</v>
      </c>
      <c r="Q18" s="59" t="s">
        <v>602</v>
      </c>
      <c r="R18" s="46" t="s">
        <v>681</v>
      </c>
    </row>
    <row r="19" spans="2:18" ht="42" customHeight="1" x14ac:dyDescent="0.35">
      <c r="B19" s="24" t="s">
        <v>745</v>
      </c>
      <c r="C19" s="119" t="s">
        <v>746</v>
      </c>
      <c r="D19" s="119" t="s">
        <v>747</v>
      </c>
      <c r="E19" s="119" t="s">
        <v>176</v>
      </c>
      <c r="F19" s="24" t="s">
        <v>1337</v>
      </c>
      <c r="G19" s="120" t="s">
        <v>748</v>
      </c>
      <c r="H19" s="24" t="s">
        <v>91</v>
      </c>
      <c r="I19" s="59" t="s">
        <v>602</v>
      </c>
      <c r="J19" s="59" t="s">
        <v>602</v>
      </c>
      <c r="K19" s="59" t="s">
        <v>602</v>
      </c>
      <c r="L19" s="24" t="s">
        <v>91</v>
      </c>
      <c r="M19" s="24" t="s">
        <v>91</v>
      </c>
      <c r="N19" s="24" t="s">
        <v>91</v>
      </c>
      <c r="O19" s="24" t="s">
        <v>91</v>
      </c>
      <c r="P19" s="24" t="s">
        <v>602</v>
      </c>
      <c r="Q19" s="59" t="s">
        <v>602</v>
      </c>
      <c r="R19" s="46" t="s">
        <v>749</v>
      </c>
    </row>
    <row r="20" spans="2:18" ht="42" customHeight="1" x14ac:dyDescent="0.35">
      <c r="B20" s="24" t="s">
        <v>725</v>
      </c>
      <c r="C20" s="119" t="s">
        <v>1338</v>
      </c>
      <c r="D20" s="119" t="s">
        <v>726</v>
      </c>
      <c r="E20" s="119" t="s">
        <v>172</v>
      </c>
      <c r="F20" s="24" t="s">
        <v>173</v>
      </c>
      <c r="G20" s="120" t="s">
        <v>727</v>
      </c>
      <c r="H20" s="24" t="s">
        <v>682</v>
      </c>
      <c r="I20" s="24" t="s">
        <v>602</v>
      </c>
      <c r="J20" s="59" t="s">
        <v>602</v>
      </c>
      <c r="K20" s="59" t="s">
        <v>602</v>
      </c>
      <c r="L20" s="24" t="s">
        <v>681</v>
      </c>
      <c r="M20" s="24" t="s">
        <v>681</v>
      </c>
      <c r="N20" s="24" t="s">
        <v>681</v>
      </c>
      <c r="O20" s="24" t="s">
        <v>682</v>
      </c>
      <c r="P20" s="24" t="s">
        <v>602</v>
      </c>
      <c r="Q20" s="59" t="s">
        <v>602</v>
      </c>
      <c r="R20" s="46" t="s">
        <v>681</v>
      </c>
    </row>
    <row r="21" spans="2:18" ht="42" customHeight="1" x14ac:dyDescent="0.35">
      <c r="C21" s="47"/>
      <c r="D21" s="47"/>
      <c r="E21" s="47"/>
      <c r="F21" s="47"/>
      <c r="G21" s="48"/>
      <c r="H21" s="47"/>
      <c r="I21" s="47"/>
      <c r="J21" s="47"/>
    </row>
    <row r="23" spans="2:18" ht="42" customHeight="1" x14ac:dyDescent="0.35">
      <c r="C23" s="47"/>
      <c r="D23"/>
      <c r="E23" s="47"/>
      <c r="F23" s="47"/>
      <c r="G23" s="48"/>
      <c r="H23" s="47"/>
      <c r="I23" s="47"/>
      <c r="J23" s="47"/>
    </row>
    <row r="24" spans="2:18" ht="42" customHeight="1" x14ac:dyDescent="0.35">
      <c r="C24" s="47"/>
      <c r="D24" s="49"/>
      <c r="E24" s="47"/>
      <c r="F24" s="47"/>
      <c r="G24" s="48"/>
      <c r="H24" s="47"/>
      <c r="I24" s="47"/>
      <c r="J24" s="47"/>
    </row>
    <row r="25" spans="2:18" ht="42" customHeight="1" x14ac:dyDescent="0.35">
      <c r="C25" s="47"/>
      <c r="D25"/>
      <c r="E25" s="47"/>
      <c r="F25" s="47"/>
      <c r="G25" s="48"/>
      <c r="H25" s="47"/>
      <c r="I25" s="47"/>
      <c r="J25" s="47"/>
    </row>
    <row r="26" spans="2:18" ht="42" customHeight="1" x14ac:dyDescent="0.35">
      <c r="C26" s="47"/>
      <c r="D26" s="49"/>
      <c r="E26" s="47"/>
      <c r="F26" s="47"/>
      <c r="G26" s="48"/>
      <c r="H26" s="47"/>
      <c r="I26" s="47"/>
      <c r="J26" s="47"/>
    </row>
    <row r="27" spans="2:18" ht="42" customHeight="1" x14ac:dyDescent="0.35">
      <c r="C27" s="47"/>
      <c r="D27" s="47"/>
      <c r="E27" s="47"/>
      <c r="F27" s="47"/>
      <c r="G27" s="48"/>
      <c r="H27" s="47"/>
      <c r="I27" s="47"/>
      <c r="J27" s="47"/>
    </row>
    <row r="28" spans="2:18" ht="42" customHeight="1" x14ac:dyDescent="0.35">
      <c r="C28" s="47"/>
      <c r="D28" s="47"/>
      <c r="E28" s="47"/>
      <c r="F28" s="47"/>
      <c r="G28" s="48"/>
      <c r="H28" s="47"/>
      <c r="I28" s="47"/>
      <c r="J28" s="47"/>
    </row>
    <row r="29" spans="2:18" ht="42" customHeight="1" x14ac:dyDescent="0.35">
      <c r="C29" s="47"/>
      <c r="D29" s="47"/>
      <c r="E29" s="47"/>
      <c r="F29" s="47"/>
      <c r="G29" s="48"/>
      <c r="H29" s="47"/>
      <c r="I29" s="47"/>
      <c r="J29" s="47"/>
    </row>
    <row r="30" spans="2:18" ht="42" customHeight="1" x14ac:dyDescent="0.35">
      <c r="C30" s="47"/>
      <c r="D30" s="47"/>
      <c r="E30" s="47"/>
      <c r="F30" s="47"/>
      <c r="G30" s="48"/>
      <c r="H30" s="47"/>
      <c r="I30" s="47"/>
      <c r="J30" s="47"/>
    </row>
    <row r="31" spans="2:18" ht="42" customHeight="1" x14ac:dyDescent="0.35">
      <c r="C31" s="47"/>
      <c r="D31" s="47"/>
      <c r="E31" s="47"/>
      <c r="F31" s="47"/>
      <c r="G31" s="48"/>
      <c r="H31" s="47"/>
      <c r="I31" s="47"/>
      <c r="J31" s="47"/>
    </row>
    <row r="32" spans="2:18" ht="42" customHeight="1" x14ac:dyDescent="0.35">
      <c r="C32" s="47"/>
      <c r="D32" s="47"/>
      <c r="E32" s="47"/>
      <c r="F32" s="47"/>
      <c r="G32" s="48"/>
      <c r="H32" s="47"/>
      <c r="I32" s="47"/>
      <c r="J32" s="47"/>
    </row>
    <row r="33" spans="3:10" ht="42" customHeight="1" x14ac:dyDescent="0.35">
      <c r="C33" s="47"/>
      <c r="D33" s="47"/>
      <c r="E33" s="47"/>
      <c r="F33" s="47"/>
      <c r="G33" s="48"/>
      <c r="H33" s="47"/>
      <c r="I33" s="47"/>
      <c r="J33" s="47"/>
    </row>
  </sheetData>
  <conditionalFormatting sqref="B3:B20">
    <cfRule type="duplicateValues" dxfId="87" priority="21"/>
  </conditionalFormatting>
  <conditionalFormatting sqref="H12">
    <cfRule type="cellIs" dxfId="86" priority="10" operator="equal">
      <formula>"Closed"</formula>
    </cfRule>
  </conditionalFormatting>
  <conditionalFormatting sqref="H14">
    <cfRule type="cellIs" dxfId="85" priority="8" operator="equal">
      <formula>"CLOSED"</formula>
    </cfRule>
  </conditionalFormatting>
  <conditionalFormatting sqref="H16:H17">
    <cfRule type="cellIs" dxfId="84" priority="5" operator="equal">
      <formula>"CLOSED"</formula>
    </cfRule>
  </conditionalFormatting>
  <conditionalFormatting sqref="H19">
    <cfRule type="cellIs" dxfId="83" priority="4" operator="equal">
      <formula>"CLOSED"</formula>
    </cfRule>
  </conditionalFormatting>
  <conditionalFormatting sqref="H3:I11">
    <cfRule type="cellIs" dxfId="82" priority="12" operator="equal">
      <formula>"Closed"</formula>
    </cfRule>
  </conditionalFormatting>
  <conditionalFormatting sqref="H13:I13">
    <cfRule type="cellIs" dxfId="81" priority="9" operator="equal">
      <formula>"Closed"</formula>
    </cfRule>
  </conditionalFormatting>
  <conditionalFormatting sqref="H15:I15">
    <cfRule type="cellIs" dxfId="80" priority="7" operator="equal">
      <formula>"CLOSED"</formula>
    </cfRule>
  </conditionalFormatting>
  <conditionalFormatting sqref="H20:I20">
    <cfRule type="cellIs" dxfId="79" priority="3" operator="equal">
      <formula>"CLOSED"</formula>
    </cfRule>
  </conditionalFormatting>
  <conditionalFormatting sqref="I12">
    <cfRule type="cellIs" dxfId="78" priority="11" operator="equal">
      <formula>"CLOSED"</formula>
    </cfRule>
  </conditionalFormatting>
  <conditionalFormatting sqref="I16">
    <cfRule type="cellIs" dxfId="77" priority="6" operator="equal">
      <formula>"CLOSED"</formula>
    </cfRule>
  </conditionalFormatting>
  <conditionalFormatting sqref="L3:L6 L8:L20 M9:P9 M13:P13">
    <cfRule type="cellIs" dxfId="76" priority="19" operator="equal">
      <formula>"CLOSED"</formula>
    </cfRule>
  </conditionalFormatting>
  <conditionalFormatting sqref="L7:O7">
    <cfRule type="cellIs" dxfId="75" priority="2" operator="equal">
      <formula>"Closed"</formula>
    </cfRule>
  </conditionalFormatting>
  <conditionalFormatting sqref="M3">
    <cfRule type="cellIs" dxfId="74" priority="16" operator="equal">
      <formula>"Closed"</formula>
    </cfRule>
  </conditionalFormatting>
  <conditionalFormatting sqref="M20">
    <cfRule type="cellIs" dxfId="73" priority="17" operator="equal">
      <formula>"CLOSED"</formula>
    </cfRule>
  </conditionalFormatting>
  <conditionalFormatting sqref="M4:P6 P7 M8:P8 M10:P12 M14:P19 N20:P20">
    <cfRule type="cellIs" dxfId="72" priority="18" operator="equal">
      <formula>"Closed"</formula>
    </cfRule>
  </conditionalFormatting>
  <conditionalFormatting sqref="N3">
    <cfRule type="cellIs" dxfId="71" priority="15" operator="equal">
      <formula>"Closed"</formula>
    </cfRule>
  </conditionalFormatting>
  <conditionalFormatting sqref="O3">
    <cfRule type="cellIs" dxfId="70" priority="14" operator="equal">
      <formula>"Closed"</formula>
    </cfRule>
  </conditionalFormatting>
  <conditionalFormatting sqref="P3">
    <cfRule type="cellIs" dxfId="69" priority="13" operator="equal">
      <formula>"Closed"</formula>
    </cfRule>
  </conditionalFormatting>
  <conditionalFormatting sqref="R3:R6 R8:R20">
    <cfRule type="cellIs" dxfId="68" priority="20" operator="equal">
      <formula>"CLOSED"</formula>
    </cfRule>
  </conditionalFormatting>
  <conditionalFormatting sqref="R7">
    <cfRule type="cellIs" dxfId="67" priority="1" operator="equal">
      <formula>"Closed"</formula>
    </cfRule>
  </conditionalFormatting>
  <pageMargins left="0" right="0" top="0.19685039370078741" bottom="0.19685039370078741" header="0.19685039370078741" footer="0.19685039370078741"/>
  <pageSetup paperSize="9" scale="64" fitToWidth="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6316-AD40-45E9-92BE-797B8B692A16}">
  <sheetPr>
    <tabColor theme="3" tint="0.79998168889431442"/>
    <pageSetUpPr fitToPage="1"/>
  </sheetPr>
  <dimension ref="B1:R21"/>
  <sheetViews>
    <sheetView showGridLines="0" zoomScale="90" zoomScaleNormal="90" workbookViewId="0">
      <pane ySplit="2" topLeftCell="A3" activePane="bottomLeft" state="frozen"/>
      <selection activeCell="H1" sqref="H1"/>
      <selection pane="bottomLeft" activeCell="N18" sqref="N18"/>
    </sheetView>
  </sheetViews>
  <sheetFormatPr defaultColWidth="8.90625" defaultRowHeight="42" customHeight="1" x14ac:dyDescent="0.35"/>
  <cols>
    <col min="1" max="1" width="2.08984375" customWidth="1"/>
    <col min="2" max="2" width="19.6328125" customWidth="1"/>
    <col min="3" max="3" width="30.90625" customWidth="1"/>
    <col min="4" max="4" width="34.08984375" bestFit="1" customWidth="1"/>
    <col min="5" max="7" width="19.54296875" customWidth="1"/>
    <col min="8" max="18" width="19.6328125" customWidth="1"/>
  </cols>
  <sheetData>
    <row r="1" spans="2:18" ht="15" customHeight="1" x14ac:dyDescent="0.35"/>
    <row r="2" spans="2:18" ht="42" customHeight="1" x14ac:dyDescent="0.35">
      <c r="B2" s="45" t="s">
        <v>675</v>
      </c>
      <c r="C2" s="45" t="s">
        <v>1200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1321</v>
      </c>
      <c r="I2" s="45" t="s">
        <v>1322</v>
      </c>
      <c r="J2" s="45" t="s">
        <v>1201</v>
      </c>
      <c r="K2" s="45" t="s">
        <v>1323</v>
      </c>
      <c r="L2" s="45" t="s">
        <v>1216</v>
      </c>
      <c r="M2" s="45" t="s">
        <v>1324</v>
      </c>
      <c r="N2" s="45" t="s">
        <v>1325</v>
      </c>
      <c r="O2" s="45" t="s">
        <v>1326</v>
      </c>
      <c r="P2" s="45" t="s">
        <v>1327</v>
      </c>
      <c r="Q2" s="45" t="s">
        <v>1202</v>
      </c>
      <c r="R2" s="45" t="s">
        <v>1328</v>
      </c>
    </row>
    <row r="3" spans="2:18" ht="42" customHeight="1" x14ac:dyDescent="0.35">
      <c r="B3" s="24" t="s">
        <v>819</v>
      </c>
      <c r="C3" s="119" t="s">
        <v>815</v>
      </c>
      <c r="D3" s="123" t="s">
        <v>820</v>
      </c>
      <c r="E3" s="119" t="s">
        <v>821</v>
      </c>
      <c r="F3" s="119" t="s">
        <v>822</v>
      </c>
      <c r="G3" s="119" t="s">
        <v>823</v>
      </c>
      <c r="H3" s="24" t="s">
        <v>681</v>
      </c>
      <c r="I3" s="24" t="s">
        <v>818</v>
      </c>
      <c r="J3" s="24" t="s">
        <v>602</v>
      </c>
      <c r="K3" s="24" t="s">
        <v>602</v>
      </c>
      <c r="L3" s="24" t="s">
        <v>681</v>
      </c>
      <c r="M3" s="24" t="s">
        <v>681</v>
      </c>
      <c r="N3" s="24" t="s">
        <v>681</v>
      </c>
      <c r="O3" s="24" t="s">
        <v>681</v>
      </c>
      <c r="P3" s="24" t="s">
        <v>818</v>
      </c>
      <c r="Q3" s="24" t="s">
        <v>602</v>
      </c>
      <c r="R3" s="24" t="s">
        <v>681</v>
      </c>
    </row>
    <row r="4" spans="2:18" ht="42" customHeight="1" x14ac:dyDescent="0.35">
      <c r="B4" s="24" t="s">
        <v>761</v>
      </c>
      <c r="C4" s="119" t="s">
        <v>762</v>
      </c>
      <c r="D4" s="123" t="s">
        <v>763</v>
      </c>
      <c r="E4" s="119" t="s">
        <v>422</v>
      </c>
      <c r="F4" s="119" t="s">
        <v>764</v>
      </c>
      <c r="G4" s="119" t="s">
        <v>765</v>
      </c>
      <c r="H4" s="24" t="s">
        <v>1058</v>
      </c>
      <c r="I4" s="59" t="s">
        <v>602</v>
      </c>
      <c r="J4" s="24" t="s">
        <v>602</v>
      </c>
      <c r="K4" s="24" t="s">
        <v>602</v>
      </c>
      <c r="L4" s="24" t="s">
        <v>1208</v>
      </c>
      <c r="M4" s="24" t="s">
        <v>766</v>
      </c>
      <c r="N4" s="24" t="s">
        <v>766</v>
      </c>
      <c r="O4" s="24" t="s">
        <v>1058</v>
      </c>
      <c r="P4" s="59" t="s">
        <v>602</v>
      </c>
      <c r="Q4" s="24" t="s">
        <v>602</v>
      </c>
      <c r="R4" s="24" t="s">
        <v>766</v>
      </c>
    </row>
    <row r="5" spans="2:18" ht="42" customHeight="1" x14ac:dyDescent="0.35">
      <c r="B5" s="24" t="s">
        <v>775</v>
      </c>
      <c r="C5" s="119" t="s">
        <v>1339</v>
      </c>
      <c r="D5" s="119" t="s">
        <v>776</v>
      </c>
      <c r="E5" s="119" t="s">
        <v>777</v>
      </c>
      <c r="F5" s="119" t="s">
        <v>778</v>
      </c>
      <c r="G5" s="119" t="s">
        <v>779</v>
      </c>
      <c r="H5" s="24" t="s">
        <v>1057</v>
      </c>
      <c r="I5" s="59" t="s">
        <v>602</v>
      </c>
      <c r="J5" s="24" t="s">
        <v>602</v>
      </c>
      <c r="K5" s="24" t="s">
        <v>602</v>
      </c>
      <c r="L5" s="24" t="s">
        <v>602</v>
      </c>
      <c r="M5" s="24" t="s">
        <v>780</v>
      </c>
      <c r="N5" s="24" t="s">
        <v>780</v>
      </c>
      <c r="O5" s="24" t="s">
        <v>1057</v>
      </c>
      <c r="P5" s="59" t="s">
        <v>602</v>
      </c>
      <c r="Q5" s="24" t="s">
        <v>602</v>
      </c>
      <c r="R5" s="24" t="s">
        <v>780</v>
      </c>
    </row>
    <row r="6" spans="2:18" ht="42" customHeight="1" x14ac:dyDescent="0.35">
      <c r="B6" s="24" t="s">
        <v>781</v>
      </c>
      <c r="C6" s="119" t="s">
        <v>1339</v>
      </c>
      <c r="D6" s="119" t="s">
        <v>782</v>
      </c>
      <c r="E6" s="119" t="s">
        <v>202</v>
      </c>
      <c r="F6" s="119" t="s">
        <v>783</v>
      </c>
      <c r="G6" s="119" t="s">
        <v>784</v>
      </c>
      <c r="H6" s="24" t="s">
        <v>682</v>
      </c>
      <c r="I6" s="59" t="s">
        <v>602</v>
      </c>
      <c r="J6" s="24" t="s">
        <v>602</v>
      </c>
      <c r="K6" s="24" t="s">
        <v>602</v>
      </c>
      <c r="L6" s="24" t="s">
        <v>602</v>
      </c>
      <c r="M6" s="24" t="s">
        <v>780</v>
      </c>
      <c r="N6" s="24" t="s">
        <v>780</v>
      </c>
      <c r="O6" s="24" t="s">
        <v>682</v>
      </c>
      <c r="P6" s="59" t="s">
        <v>602</v>
      </c>
      <c r="Q6" s="24" t="s">
        <v>602</v>
      </c>
      <c r="R6" s="24" t="s">
        <v>780</v>
      </c>
    </row>
    <row r="7" spans="2:18" ht="42" customHeight="1" x14ac:dyDescent="0.35">
      <c r="B7" s="24" t="s">
        <v>1340</v>
      </c>
      <c r="C7" s="119" t="s">
        <v>1341</v>
      </c>
      <c r="D7" s="119" t="s">
        <v>1342</v>
      </c>
      <c r="E7" s="119" t="s">
        <v>220</v>
      </c>
      <c r="F7" s="119" t="s">
        <v>1343</v>
      </c>
      <c r="G7" s="119" t="s">
        <v>1344</v>
      </c>
      <c r="H7" s="24" t="s">
        <v>602</v>
      </c>
      <c r="I7" s="24" t="s">
        <v>602</v>
      </c>
      <c r="J7" s="24" t="s">
        <v>602</v>
      </c>
      <c r="K7" s="24" t="s">
        <v>602</v>
      </c>
      <c r="L7" s="24" t="s">
        <v>602</v>
      </c>
      <c r="M7" s="24" t="s">
        <v>602</v>
      </c>
      <c r="N7" s="24" t="s">
        <v>0</v>
      </c>
      <c r="O7" s="24" t="s">
        <v>602</v>
      </c>
      <c r="P7" s="24" t="s">
        <v>602</v>
      </c>
      <c r="Q7" s="24" t="s">
        <v>602</v>
      </c>
      <c r="R7" s="24" t="s">
        <v>0</v>
      </c>
    </row>
    <row r="8" spans="2:18" ht="42" customHeight="1" x14ac:dyDescent="0.35">
      <c r="B8" s="24" t="s">
        <v>767</v>
      </c>
      <c r="C8" s="119" t="s">
        <v>768</v>
      </c>
      <c r="D8" s="119" t="s">
        <v>769</v>
      </c>
      <c r="E8" s="119" t="s">
        <v>220</v>
      </c>
      <c r="F8" s="119" t="s">
        <v>242</v>
      </c>
      <c r="G8" s="119" t="s">
        <v>770</v>
      </c>
      <c r="H8" s="24" t="s">
        <v>813</v>
      </c>
      <c r="I8" s="24" t="s">
        <v>1205</v>
      </c>
      <c r="J8" s="24" t="s">
        <v>602</v>
      </c>
      <c r="K8" s="24" t="s">
        <v>602</v>
      </c>
      <c r="L8" s="24" t="s">
        <v>813</v>
      </c>
      <c r="M8" s="24" t="s">
        <v>813</v>
      </c>
      <c r="N8" s="24" t="s">
        <v>813</v>
      </c>
      <c r="O8" s="24" t="s">
        <v>813</v>
      </c>
      <c r="P8" s="24" t="s">
        <v>1205</v>
      </c>
      <c r="Q8" s="24" t="s">
        <v>602</v>
      </c>
      <c r="R8" s="24" t="s">
        <v>813</v>
      </c>
    </row>
    <row r="9" spans="2:18" ht="42" customHeight="1" x14ac:dyDescent="0.35">
      <c r="B9" s="24" t="s">
        <v>771</v>
      </c>
      <c r="C9" s="119" t="s">
        <v>772</v>
      </c>
      <c r="D9" s="119" t="s">
        <v>773</v>
      </c>
      <c r="E9" s="119" t="s">
        <v>220</v>
      </c>
      <c r="F9" s="119" t="s">
        <v>318</v>
      </c>
      <c r="G9" s="119" t="s">
        <v>774</v>
      </c>
      <c r="H9" s="24" t="s">
        <v>813</v>
      </c>
      <c r="I9" s="24" t="s">
        <v>602</v>
      </c>
      <c r="J9" s="24" t="s">
        <v>602</v>
      </c>
      <c r="K9" s="24" t="s">
        <v>602</v>
      </c>
      <c r="L9" s="24" t="s">
        <v>602</v>
      </c>
      <c r="M9" s="24" t="s">
        <v>813</v>
      </c>
      <c r="N9" s="24" t="s">
        <v>813</v>
      </c>
      <c r="O9" s="24" t="s">
        <v>813</v>
      </c>
      <c r="P9" s="24" t="s">
        <v>1345</v>
      </c>
      <c r="Q9" s="24" t="s">
        <v>0</v>
      </c>
      <c r="R9" s="24" t="s">
        <v>813</v>
      </c>
    </row>
    <row r="10" spans="2:18" ht="42" customHeight="1" x14ac:dyDescent="0.35">
      <c r="B10" s="24" t="s">
        <v>785</v>
      </c>
      <c r="C10" s="119" t="s">
        <v>1339</v>
      </c>
      <c r="D10" s="119" t="s">
        <v>786</v>
      </c>
      <c r="E10" s="119" t="s">
        <v>220</v>
      </c>
      <c r="F10" s="119" t="s">
        <v>787</v>
      </c>
      <c r="G10" s="119" t="s">
        <v>788</v>
      </c>
      <c r="H10" s="24" t="s">
        <v>682</v>
      </c>
      <c r="I10" s="59" t="s">
        <v>602</v>
      </c>
      <c r="J10" s="24" t="s">
        <v>602</v>
      </c>
      <c r="K10" s="24" t="s">
        <v>602</v>
      </c>
      <c r="L10" s="24" t="s">
        <v>602</v>
      </c>
      <c r="M10" s="24" t="s">
        <v>780</v>
      </c>
      <c r="N10" s="24" t="s">
        <v>780</v>
      </c>
      <c r="O10" s="24" t="s">
        <v>780</v>
      </c>
      <c r="P10" s="59" t="s">
        <v>602</v>
      </c>
      <c r="Q10" s="24" t="s">
        <v>602</v>
      </c>
      <c r="R10" s="24" t="s">
        <v>780</v>
      </c>
    </row>
    <row r="11" spans="2:18" ht="42" customHeight="1" x14ac:dyDescent="0.35">
      <c r="B11" s="24" t="s">
        <v>798</v>
      </c>
      <c r="C11" s="119" t="s">
        <v>733</v>
      </c>
      <c r="D11" s="123" t="s">
        <v>799</v>
      </c>
      <c r="E11" s="119" t="s">
        <v>220</v>
      </c>
      <c r="F11" s="119" t="s">
        <v>800</v>
      </c>
      <c r="G11" s="119" t="s">
        <v>801</v>
      </c>
      <c r="H11" s="59" t="s">
        <v>602</v>
      </c>
      <c r="I11" s="59" t="s">
        <v>602</v>
      </c>
      <c r="J11" s="24" t="s">
        <v>602</v>
      </c>
      <c r="K11" s="24" t="s">
        <v>602</v>
      </c>
      <c r="L11" s="24" t="s">
        <v>602</v>
      </c>
      <c r="M11" s="24" t="s">
        <v>602</v>
      </c>
      <c r="N11" s="24" t="s">
        <v>602</v>
      </c>
      <c r="O11" s="59" t="s">
        <v>602</v>
      </c>
      <c r="P11" s="59" t="s">
        <v>602</v>
      </c>
      <c r="Q11" s="24" t="s">
        <v>602</v>
      </c>
      <c r="R11" s="24" t="s">
        <v>1346</v>
      </c>
    </row>
    <row r="12" spans="2:18" ht="42" customHeight="1" x14ac:dyDescent="0.35">
      <c r="B12" s="24" t="s">
        <v>802</v>
      </c>
      <c r="C12" s="119" t="s">
        <v>803</v>
      </c>
      <c r="D12" s="119" t="s">
        <v>1347</v>
      </c>
      <c r="E12" s="119" t="s">
        <v>220</v>
      </c>
      <c r="F12" s="119" t="s">
        <v>346</v>
      </c>
      <c r="G12" s="119" t="s">
        <v>804</v>
      </c>
      <c r="H12" s="24" t="s">
        <v>1056</v>
      </c>
      <c r="I12" s="59" t="s">
        <v>602</v>
      </c>
      <c r="J12" s="24" t="s">
        <v>602</v>
      </c>
      <c r="K12" s="24" t="s">
        <v>602</v>
      </c>
      <c r="L12" s="24" t="s">
        <v>780</v>
      </c>
      <c r="M12" s="24" t="s">
        <v>718</v>
      </c>
      <c r="N12" s="24" t="s">
        <v>780</v>
      </c>
      <c r="O12" s="24" t="s">
        <v>1056</v>
      </c>
      <c r="P12" s="59" t="s">
        <v>602</v>
      </c>
      <c r="Q12" s="24" t="s">
        <v>602</v>
      </c>
      <c r="R12" s="24" t="s">
        <v>780</v>
      </c>
    </row>
    <row r="13" spans="2:18" ht="42" customHeight="1" x14ac:dyDescent="0.35">
      <c r="B13" s="24" t="s">
        <v>810</v>
      </c>
      <c r="C13" s="119" t="s">
        <v>751</v>
      </c>
      <c r="D13" s="123" t="s">
        <v>811</v>
      </c>
      <c r="E13" s="119" t="s">
        <v>220</v>
      </c>
      <c r="F13" s="119" t="s">
        <v>787</v>
      </c>
      <c r="G13" s="119" t="s">
        <v>812</v>
      </c>
      <c r="H13" s="24" t="s">
        <v>744</v>
      </c>
      <c r="I13" s="24" t="s">
        <v>1333</v>
      </c>
      <c r="J13" s="24" t="s">
        <v>602</v>
      </c>
      <c r="K13" s="24" t="s">
        <v>602</v>
      </c>
      <c r="L13" s="24" t="s">
        <v>1209</v>
      </c>
      <c r="M13" s="24" t="s">
        <v>1209</v>
      </c>
      <c r="N13" s="24" t="s">
        <v>813</v>
      </c>
      <c r="O13" s="24" t="s">
        <v>744</v>
      </c>
      <c r="P13" s="24" t="s">
        <v>1333</v>
      </c>
      <c r="Q13" s="24" t="s">
        <v>602</v>
      </c>
      <c r="R13" s="24" t="s">
        <v>813</v>
      </c>
    </row>
    <row r="14" spans="2:18" ht="42" customHeight="1" x14ac:dyDescent="0.35">
      <c r="B14" s="24" t="s">
        <v>814</v>
      </c>
      <c r="C14" s="119" t="s">
        <v>815</v>
      </c>
      <c r="D14" s="123" t="s">
        <v>816</v>
      </c>
      <c r="E14" s="119" t="s">
        <v>220</v>
      </c>
      <c r="F14" s="119" t="s">
        <v>337</v>
      </c>
      <c r="G14" s="119" t="s">
        <v>817</v>
      </c>
      <c r="H14" s="24" t="s">
        <v>681</v>
      </c>
      <c r="I14" s="24" t="s">
        <v>93</v>
      </c>
      <c r="J14" s="24" t="s">
        <v>602</v>
      </c>
      <c r="K14" s="24" t="s">
        <v>602</v>
      </c>
      <c r="L14" s="24" t="s">
        <v>718</v>
      </c>
      <c r="M14" s="24" t="s">
        <v>718</v>
      </c>
      <c r="N14" s="24" t="s">
        <v>681</v>
      </c>
      <c r="O14" s="24" t="s">
        <v>681</v>
      </c>
      <c r="P14" s="24" t="s">
        <v>93</v>
      </c>
      <c r="Q14" s="24" t="s">
        <v>602</v>
      </c>
      <c r="R14" s="24" t="s">
        <v>718</v>
      </c>
    </row>
    <row r="15" spans="2:18" ht="42" customHeight="1" x14ac:dyDescent="0.35">
      <c r="B15" s="24" t="s">
        <v>830</v>
      </c>
      <c r="C15" s="119" t="s">
        <v>831</v>
      </c>
      <c r="D15" s="119" t="s">
        <v>832</v>
      </c>
      <c r="E15" s="119" t="s">
        <v>220</v>
      </c>
      <c r="F15" s="119" t="s">
        <v>318</v>
      </c>
      <c r="G15" s="119" t="s">
        <v>833</v>
      </c>
      <c r="H15" s="24" t="s">
        <v>780</v>
      </c>
      <c r="I15" s="59" t="s">
        <v>1348</v>
      </c>
      <c r="J15" s="24" t="s">
        <v>602</v>
      </c>
      <c r="K15" s="24" t="s">
        <v>602</v>
      </c>
      <c r="L15" s="24" t="s">
        <v>780</v>
      </c>
      <c r="M15" s="24" t="s">
        <v>780</v>
      </c>
      <c r="N15" s="24" t="s">
        <v>780</v>
      </c>
      <c r="O15" s="24" t="s">
        <v>780</v>
      </c>
      <c r="P15" s="59" t="s">
        <v>1348</v>
      </c>
      <c r="Q15" s="24" t="s">
        <v>602</v>
      </c>
      <c r="R15" s="24" t="s">
        <v>780</v>
      </c>
    </row>
    <row r="16" spans="2:18" ht="42" customHeight="1" x14ac:dyDescent="0.35">
      <c r="B16" s="24" t="s">
        <v>793</v>
      </c>
      <c r="C16" s="119" t="s">
        <v>794</v>
      </c>
      <c r="D16" s="123" t="s">
        <v>795</v>
      </c>
      <c r="E16" s="119" t="s">
        <v>796</v>
      </c>
      <c r="F16" s="119" t="s">
        <v>300</v>
      </c>
      <c r="G16" s="119" t="s">
        <v>797</v>
      </c>
      <c r="H16" s="24" t="s">
        <v>1205</v>
      </c>
      <c r="I16" s="59" t="s">
        <v>602</v>
      </c>
      <c r="J16" s="24" t="s">
        <v>602</v>
      </c>
      <c r="K16" s="24" t="s">
        <v>602</v>
      </c>
      <c r="L16" s="24" t="s">
        <v>780</v>
      </c>
      <c r="M16" s="24" t="s">
        <v>780</v>
      </c>
      <c r="N16" s="24" t="s">
        <v>780</v>
      </c>
      <c r="O16" s="24" t="s">
        <v>1205</v>
      </c>
      <c r="P16" s="59" t="s">
        <v>602</v>
      </c>
      <c r="Q16" s="24" t="s">
        <v>602</v>
      </c>
      <c r="R16" s="24" t="s">
        <v>780</v>
      </c>
    </row>
    <row r="17" spans="2:18" ht="42" customHeight="1" x14ac:dyDescent="0.35">
      <c r="B17" s="24" t="s">
        <v>805</v>
      </c>
      <c r="C17" s="119" t="s">
        <v>806</v>
      </c>
      <c r="D17" s="119" t="s">
        <v>807</v>
      </c>
      <c r="E17" s="119" t="s">
        <v>796</v>
      </c>
      <c r="F17" s="119" t="s">
        <v>808</v>
      </c>
      <c r="G17" s="119" t="s">
        <v>1059</v>
      </c>
      <c r="H17" s="24" t="s">
        <v>809</v>
      </c>
      <c r="I17" s="24" t="s">
        <v>602</v>
      </c>
      <c r="J17" s="24" t="s">
        <v>602</v>
      </c>
      <c r="K17" s="24" t="s">
        <v>602</v>
      </c>
      <c r="L17" s="24" t="s">
        <v>809</v>
      </c>
      <c r="M17" s="24" t="s">
        <v>809</v>
      </c>
      <c r="N17" s="24" t="s">
        <v>809</v>
      </c>
      <c r="O17" s="24" t="s">
        <v>809</v>
      </c>
      <c r="P17" s="24" t="s">
        <v>602</v>
      </c>
      <c r="Q17" s="24" t="s">
        <v>602</v>
      </c>
      <c r="R17" s="24" t="s">
        <v>809</v>
      </c>
    </row>
    <row r="18" spans="2:18" ht="42" customHeight="1" x14ac:dyDescent="0.35">
      <c r="B18" s="99" t="s">
        <v>824</v>
      </c>
      <c r="C18" s="124" t="s">
        <v>825</v>
      </c>
      <c r="D18" s="124" t="s">
        <v>826</v>
      </c>
      <c r="E18" s="124" t="s">
        <v>827</v>
      </c>
      <c r="F18" s="124" t="s">
        <v>828</v>
      </c>
      <c r="G18" s="124" t="s">
        <v>829</v>
      </c>
      <c r="H18" s="24" t="s">
        <v>1057</v>
      </c>
      <c r="I18" s="59" t="s">
        <v>602</v>
      </c>
      <c r="J18" s="24" t="s">
        <v>602</v>
      </c>
      <c r="K18" s="24" t="s">
        <v>602</v>
      </c>
      <c r="L18" s="24" t="s">
        <v>602</v>
      </c>
      <c r="M18" s="99" t="s">
        <v>719</v>
      </c>
      <c r="N18" s="99" t="s">
        <v>719</v>
      </c>
      <c r="O18" s="24" t="s">
        <v>1057</v>
      </c>
      <c r="P18" s="59" t="s">
        <v>602</v>
      </c>
      <c r="Q18" s="24" t="s">
        <v>602</v>
      </c>
      <c r="R18" s="10" t="s">
        <v>681</v>
      </c>
    </row>
    <row r="19" spans="2:18" ht="42" customHeight="1" x14ac:dyDescent="0.35">
      <c r="B19" s="99" t="s">
        <v>789</v>
      </c>
      <c r="C19" s="124" t="s">
        <v>1339</v>
      </c>
      <c r="D19" s="125" t="s">
        <v>790</v>
      </c>
      <c r="E19" s="124" t="s">
        <v>375</v>
      </c>
      <c r="F19" s="124" t="s">
        <v>791</v>
      </c>
      <c r="G19" s="124" t="s">
        <v>792</v>
      </c>
      <c r="H19" s="24" t="s">
        <v>1057</v>
      </c>
      <c r="I19" s="59" t="s">
        <v>602</v>
      </c>
      <c r="J19" s="24" t="s">
        <v>602</v>
      </c>
      <c r="K19" s="24" t="s">
        <v>602</v>
      </c>
      <c r="L19" s="126" t="s">
        <v>602</v>
      </c>
      <c r="M19" s="99" t="s">
        <v>780</v>
      </c>
      <c r="N19" s="99" t="s">
        <v>780</v>
      </c>
      <c r="O19" s="24" t="s">
        <v>1057</v>
      </c>
      <c r="P19" s="59" t="s">
        <v>602</v>
      </c>
      <c r="Q19" s="24" t="s">
        <v>602</v>
      </c>
      <c r="R19" s="24" t="s">
        <v>780</v>
      </c>
    </row>
    <row r="21" spans="2:18" ht="42" customHeight="1" x14ac:dyDescent="0.35">
      <c r="G21" s="49"/>
    </row>
  </sheetData>
  <conditionalFormatting sqref="B3:B19">
    <cfRule type="duplicateValues" dxfId="66" priority="16"/>
  </conditionalFormatting>
  <conditionalFormatting sqref="H3:I4 J3:K19 Q3:Q19 L5:L18">
    <cfRule type="cellIs" dxfId="65" priority="12" operator="equal">
      <formula>"CLOSED"</formula>
    </cfRule>
  </conditionalFormatting>
  <conditionalFormatting sqref="H5:I14">
    <cfRule type="cellIs" dxfId="64" priority="11" operator="equal">
      <formula>"Closed"</formula>
    </cfRule>
  </conditionalFormatting>
  <conditionalFormatting sqref="H16:I19">
    <cfRule type="cellIs" dxfId="63" priority="5" operator="equal">
      <formula>"CLOSED"</formula>
    </cfRule>
  </conditionalFormatting>
  <conditionalFormatting sqref="L3">
    <cfRule type="cellIs" dxfId="62" priority="15" operator="equal">
      <formula>"CLOSED"</formula>
    </cfRule>
  </conditionalFormatting>
  <conditionalFormatting sqref="M5">
    <cfRule type="cellIs" dxfId="61" priority="14" operator="equal">
      <formula>"CLOSED"</formula>
    </cfRule>
  </conditionalFormatting>
  <conditionalFormatting sqref="M16:N16">
    <cfRule type="cellIs" dxfId="60" priority="13" operator="equal">
      <formula>"CLOSED"</formula>
    </cfRule>
  </conditionalFormatting>
  <conditionalFormatting sqref="O17">
    <cfRule type="cellIs" dxfId="59" priority="7" operator="equal">
      <formula>"CLOSED"</formula>
    </cfRule>
  </conditionalFormatting>
  <conditionalFormatting sqref="O3:P4">
    <cfRule type="cellIs" dxfId="58" priority="10" operator="equal">
      <formula>"CLOSED"</formula>
    </cfRule>
  </conditionalFormatting>
  <conditionalFormatting sqref="O5:P7 O8 O9:P14">
    <cfRule type="cellIs" dxfId="57" priority="9" operator="equal">
      <formula>"Closed"</formula>
    </cfRule>
  </conditionalFormatting>
  <conditionalFormatting sqref="O16:P16">
    <cfRule type="cellIs" dxfId="56" priority="8" operator="equal">
      <formula>"CLOSED"</formula>
    </cfRule>
  </conditionalFormatting>
  <conditionalFormatting sqref="O18:P19">
    <cfRule type="cellIs" dxfId="55" priority="4" operator="equal">
      <formula>"CLOSED"</formula>
    </cfRule>
  </conditionalFormatting>
  <conditionalFormatting sqref="P8">
    <cfRule type="cellIs" dxfId="54" priority="1" operator="equal">
      <formula>"Closed"</formula>
    </cfRule>
  </conditionalFormatting>
  <conditionalFormatting sqref="P17">
    <cfRule type="cellIs" dxfId="53" priority="6" operator="equal">
      <formula>"CLOSED"</formula>
    </cfRule>
  </conditionalFormatting>
  <conditionalFormatting sqref="R3:R4">
    <cfRule type="cellIs" dxfId="52" priority="3" operator="equal">
      <formula>"CLOSED"</formula>
    </cfRule>
  </conditionalFormatting>
  <conditionalFormatting sqref="R5:R14">
    <cfRule type="cellIs" dxfId="51" priority="2" operator="equal">
      <formula>"Closed"</formula>
    </cfRule>
  </conditionalFormatting>
  <pageMargins left="0" right="0" top="0.19685039370078741" bottom="0.19685039370078741" header="0.19685039370078741" footer="0.19685039370078741"/>
  <pageSetup paperSize="9" scale="15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0B7E-D1F3-466E-BE12-F44B7FF6282D}">
  <sheetPr>
    <tabColor theme="3" tint="0.79998168889431442"/>
    <pageSetUpPr fitToPage="1"/>
  </sheetPr>
  <dimension ref="B1:R89"/>
  <sheetViews>
    <sheetView showGridLines="0" zoomScale="90" zoomScaleNormal="90" workbookViewId="0">
      <pane ySplit="2" topLeftCell="A36" activePane="bottomLeft" state="frozen"/>
      <selection pane="bottomLeft" activeCell="F44" sqref="F44"/>
    </sheetView>
  </sheetViews>
  <sheetFormatPr defaultColWidth="8.90625" defaultRowHeight="42" customHeight="1" x14ac:dyDescent="0.35"/>
  <cols>
    <col min="1" max="1" width="2.08984375" customWidth="1"/>
    <col min="2" max="2" width="19.6328125" customWidth="1"/>
    <col min="3" max="3" width="32.453125" customWidth="1"/>
    <col min="4" max="4" width="25.6328125" customWidth="1"/>
    <col min="5" max="5" width="18.453125" customWidth="1"/>
    <col min="6" max="6" width="16.08984375" customWidth="1"/>
    <col min="7" max="7" width="16.6328125" customWidth="1"/>
    <col min="8" max="18" width="19.6328125" customWidth="1"/>
  </cols>
  <sheetData>
    <row r="1" spans="2:18" ht="12" customHeight="1" x14ac:dyDescent="0.35"/>
    <row r="2" spans="2:18" ht="42" customHeight="1" x14ac:dyDescent="0.35">
      <c r="B2" s="45" t="s">
        <v>675</v>
      </c>
      <c r="C2" s="45" t="s">
        <v>1200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1321</v>
      </c>
      <c r="I2" s="45" t="s">
        <v>1322</v>
      </c>
      <c r="J2" s="45" t="s">
        <v>1201</v>
      </c>
      <c r="K2" s="45" t="s">
        <v>1323</v>
      </c>
      <c r="L2" s="45" t="s">
        <v>1216</v>
      </c>
      <c r="M2" s="45" t="s">
        <v>1324</v>
      </c>
      <c r="N2" s="45" t="s">
        <v>1325</v>
      </c>
      <c r="O2" s="45" t="s">
        <v>1326</v>
      </c>
      <c r="P2" s="45" t="s">
        <v>1327</v>
      </c>
      <c r="Q2" s="45" t="s">
        <v>1202</v>
      </c>
      <c r="R2" s="45" t="s">
        <v>1328</v>
      </c>
    </row>
    <row r="3" spans="2:18" ht="42" customHeight="1" x14ac:dyDescent="0.35">
      <c r="B3" s="10" t="s">
        <v>866</v>
      </c>
      <c r="C3" s="123" t="s">
        <v>867</v>
      </c>
      <c r="D3" s="123" t="s">
        <v>868</v>
      </c>
      <c r="E3" s="123" t="s">
        <v>492</v>
      </c>
      <c r="F3" s="123" t="s">
        <v>493</v>
      </c>
      <c r="G3" s="119" t="s">
        <v>869</v>
      </c>
      <c r="H3" s="24" t="s">
        <v>29</v>
      </c>
      <c r="I3" s="24" t="s">
        <v>602</v>
      </c>
      <c r="J3" s="24" t="s">
        <v>602</v>
      </c>
      <c r="K3" s="24" t="s">
        <v>602</v>
      </c>
      <c r="L3" s="24" t="s">
        <v>602</v>
      </c>
      <c r="M3" s="24" t="s">
        <v>681</v>
      </c>
      <c r="N3" s="24" t="s">
        <v>681</v>
      </c>
      <c r="O3" s="24" t="s">
        <v>91</v>
      </c>
      <c r="P3" s="59" t="s">
        <v>602</v>
      </c>
      <c r="Q3" s="24" t="s">
        <v>602</v>
      </c>
      <c r="R3" s="46" t="s">
        <v>681</v>
      </c>
    </row>
    <row r="4" spans="2:18" ht="42" customHeight="1" x14ac:dyDescent="0.35">
      <c r="B4" s="10" t="s">
        <v>929</v>
      </c>
      <c r="C4" s="123" t="s">
        <v>925</v>
      </c>
      <c r="D4" s="123" t="s">
        <v>930</v>
      </c>
      <c r="E4" s="123" t="s">
        <v>492</v>
      </c>
      <c r="F4" s="123" t="s">
        <v>493</v>
      </c>
      <c r="G4" s="119" t="s">
        <v>931</v>
      </c>
      <c r="H4" s="10" t="s">
        <v>1349</v>
      </c>
      <c r="I4" s="24" t="s">
        <v>602</v>
      </c>
      <c r="J4" s="24" t="s">
        <v>602</v>
      </c>
      <c r="K4" s="24" t="s">
        <v>602</v>
      </c>
      <c r="L4" s="24" t="s">
        <v>1350</v>
      </c>
      <c r="M4" s="24" t="s">
        <v>1350</v>
      </c>
      <c r="N4" s="24" t="s">
        <v>1350</v>
      </c>
      <c r="O4" s="10" t="s">
        <v>1349</v>
      </c>
      <c r="P4" s="59" t="s">
        <v>602</v>
      </c>
      <c r="Q4" s="24" t="s">
        <v>602</v>
      </c>
      <c r="R4" s="46" t="s">
        <v>1351</v>
      </c>
    </row>
    <row r="5" spans="2:18" ht="42" customHeight="1" x14ac:dyDescent="0.35">
      <c r="B5" s="10" t="s">
        <v>981</v>
      </c>
      <c r="C5" s="123" t="s">
        <v>982</v>
      </c>
      <c r="D5" s="123" t="s">
        <v>983</v>
      </c>
      <c r="E5" s="123" t="s">
        <v>492</v>
      </c>
      <c r="F5" s="123" t="s">
        <v>493</v>
      </c>
      <c r="G5" s="119" t="s">
        <v>984</v>
      </c>
      <c r="H5" s="24" t="s">
        <v>682</v>
      </c>
      <c r="I5" s="24" t="s">
        <v>602</v>
      </c>
      <c r="J5" s="24" t="s">
        <v>602</v>
      </c>
      <c r="K5" s="24" t="s">
        <v>602</v>
      </c>
      <c r="L5" s="24" t="s">
        <v>681</v>
      </c>
      <c r="M5" s="24" t="s">
        <v>681</v>
      </c>
      <c r="N5" s="24" t="s">
        <v>681</v>
      </c>
      <c r="O5" s="24" t="s">
        <v>682</v>
      </c>
      <c r="P5" s="24" t="s">
        <v>602</v>
      </c>
      <c r="Q5" s="24" t="s">
        <v>602</v>
      </c>
      <c r="R5" s="46" t="s">
        <v>681</v>
      </c>
    </row>
    <row r="6" spans="2:18" ht="42" customHeight="1" x14ac:dyDescent="0.35">
      <c r="B6" s="10" t="s">
        <v>862</v>
      </c>
      <c r="C6" s="123" t="s">
        <v>858</v>
      </c>
      <c r="D6" s="123" t="s">
        <v>863</v>
      </c>
      <c r="E6" s="123" t="s">
        <v>618</v>
      </c>
      <c r="F6" s="123" t="s">
        <v>864</v>
      </c>
      <c r="G6" s="119" t="s">
        <v>865</v>
      </c>
      <c r="H6" s="24" t="s">
        <v>719</v>
      </c>
      <c r="I6" s="24" t="s">
        <v>602</v>
      </c>
      <c r="J6" s="24" t="s">
        <v>602</v>
      </c>
      <c r="K6" s="24" t="s">
        <v>602</v>
      </c>
      <c r="L6" s="24" t="s">
        <v>838</v>
      </c>
      <c r="M6" s="24" t="s">
        <v>838</v>
      </c>
      <c r="N6" s="24" t="s">
        <v>838</v>
      </c>
      <c r="O6" s="24" t="s">
        <v>719</v>
      </c>
      <c r="P6" s="59" t="s">
        <v>602</v>
      </c>
      <c r="Q6" s="24" t="s">
        <v>602</v>
      </c>
      <c r="R6" s="46" t="s">
        <v>838</v>
      </c>
    </row>
    <row r="7" spans="2:18" ht="42" customHeight="1" x14ac:dyDescent="0.35">
      <c r="B7" s="10" t="s">
        <v>941</v>
      </c>
      <c r="C7" s="123" t="s">
        <v>933</v>
      </c>
      <c r="D7" s="123" t="s">
        <v>942</v>
      </c>
      <c r="E7" s="123" t="s">
        <v>618</v>
      </c>
      <c r="F7" s="123" t="s">
        <v>943</v>
      </c>
      <c r="G7" s="119" t="s">
        <v>944</v>
      </c>
      <c r="H7" s="59" t="s">
        <v>602</v>
      </c>
      <c r="I7" s="24" t="s">
        <v>602</v>
      </c>
      <c r="J7" s="24" t="s">
        <v>602</v>
      </c>
      <c r="K7" s="24" t="s">
        <v>602</v>
      </c>
      <c r="L7" s="10" t="s">
        <v>1352</v>
      </c>
      <c r="M7" s="10" t="s">
        <v>1353</v>
      </c>
      <c r="N7" s="10" t="s">
        <v>1353</v>
      </c>
      <c r="O7" s="59" t="s">
        <v>602</v>
      </c>
      <c r="P7" s="59" t="s">
        <v>602</v>
      </c>
      <c r="Q7" s="24" t="s">
        <v>602</v>
      </c>
      <c r="R7" s="10" t="s">
        <v>1353</v>
      </c>
    </row>
    <row r="8" spans="2:18" ht="42" customHeight="1" x14ac:dyDescent="0.35">
      <c r="B8" s="10" t="s">
        <v>892</v>
      </c>
      <c r="C8" s="123" t="s">
        <v>875</v>
      </c>
      <c r="D8" s="123" t="s">
        <v>893</v>
      </c>
      <c r="E8" s="123" t="s">
        <v>407</v>
      </c>
      <c r="F8" s="123" t="s">
        <v>408</v>
      </c>
      <c r="G8" s="123" t="s">
        <v>894</v>
      </c>
      <c r="H8" s="24" t="s">
        <v>29</v>
      </c>
      <c r="I8" s="24" t="s">
        <v>602</v>
      </c>
      <c r="J8" s="24" t="s">
        <v>602</v>
      </c>
      <c r="K8" s="24" t="s">
        <v>602</v>
      </c>
      <c r="L8" s="24" t="s">
        <v>602</v>
      </c>
      <c r="M8" s="24" t="s">
        <v>780</v>
      </c>
      <c r="N8" s="24" t="s">
        <v>780</v>
      </c>
      <c r="O8" s="24" t="s">
        <v>1354</v>
      </c>
      <c r="P8" s="59" t="s">
        <v>602</v>
      </c>
      <c r="Q8" s="24" t="s">
        <v>602</v>
      </c>
      <c r="R8" s="46" t="s">
        <v>780</v>
      </c>
    </row>
    <row r="9" spans="2:18" ht="42" customHeight="1" x14ac:dyDescent="0.35">
      <c r="B9" s="10" t="s">
        <v>844</v>
      </c>
      <c r="C9" s="123" t="s">
        <v>840</v>
      </c>
      <c r="D9" s="123" t="s">
        <v>429</v>
      </c>
      <c r="E9" s="123" t="s">
        <v>397</v>
      </c>
      <c r="F9" s="123" t="s">
        <v>398</v>
      </c>
      <c r="G9" s="119" t="s">
        <v>845</v>
      </c>
      <c r="H9" s="24" t="s">
        <v>681</v>
      </c>
      <c r="I9" s="24" t="s">
        <v>602</v>
      </c>
      <c r="J9" s="24" t="s">
        <v>602</v>
      </c>
      <c r="K9" s="24" t="s">
        <v>602</v>
      </c>
      <c r="L9" s="24" t="s">
        <v>681</v>
      </c>
      <c r="M9" s="24" t="s">
        <v>681</v>
      </c>
      <c r="N9" s="24" t="s">
        <v>681</v>
      </c>
      <c r="O9" s="24" t="s">
        <v>681</v>
      </c>
      <c r="P9" s="127" t="s">
        <v>602</v>
      </c>
      <c r="Q9" s="24" t="s">
        <v>602</v>
      </c>
      <c r="R9" s="46" t="s">
        <v>681</v>
      </c>
    </row>
    <row r="10" spans="2:18" s="50" customFormat="1" ht="42" customHeight="1" x14ac:dyDescent="0.35">
      <c r="B10" s="26" t="s">
        <v>851</v>
      </c>
      <c r="C10" s="123" t="s">
        <v>852</v>
      </c>
      <c r="D10" s="128" t="s">
        <v>853</v>
      </c>
      <c r="E10" s="128" t="s">
        <v>397</v>
      </c>
      <c r="F10" s="128" t="s">
        <v>854</v>
      </c>
      <c r="G10" s="119" t="s">
        <v>855</v>
      </c>
      <c r="H10" s="24" t="s">
        <v>856</v>
      </c>
      <c r="I10" s="24" t="s">
        <v>602</v>
      </c>
      <c r="J10" s="24" t="s">
        <v>602</v>
      </c>
      <c r="K10" s="24" t="s">
        <v>602</v>
      </c>
      <c r="L10" s="24" t="s">
        <v>681</v>
      </c>
      <c r="M10" s="24" t="s">
        <v>681</v>
      </c>
      <c r="N10" s="24" t="s">
        <v>681</v>
      </c>
      <c r="O10" s="24" t="s">
        <v>856</v>
      </c>
      <c r="P10" s="59" t="s">
        <v>602</v>
      </c>
      <c r="Q10" s="24" t="s">
        <v>602</v>
      </c>
      <c r="R10" s="46" t="s">
        <v>681</v>
      </c>
    </row>
    <row r="11" spans="2:18" ht="42" customHeight="1" x14ac:dyDescent="0.35">
      <c r="B11" s="10" t="s">
        <v>898</v>
      </c>
      <c r="C11" s="123" t="s">
        <v>875</v>
      </c>
      <c r="D11" s="123" t="s">
        <v>899</v>
      </c>
      <c r="E11" s="123" t="s">
        <v>397</v>
      </c>
      <c r="F11" s="123" t="s">
        <v>900</v>
      </c>
      <c r="G11" s="119" t="s">
        <v>901</v>
      </c>
      <c r="H11" s="24" t="s">
        <v>29</v>
      </c>
      <c r="I11" s="24" t="s">
        <v>602</v>
      </c>
      <c r="J11" s="24" t="s">
        <v>602</v>
      </c>
      <c r="K11" s="24" t="s">
        <v>602</v>
      </c>
      <c r="L11" s="24" t="s">
        <v>602</v>
      </c>
      <c r="M11" s="24" t="s">
        <v>780</v>
      </c>
      <c r="N11" s="24" t="s">
        <v>780</v>
      </c>
      <c r="O11" s="24" t="s">
        <v>780</v>
      </c>
      <c r="P11" s="59" t="s">
        <v>602</v>
      </c>
      <c r="Q11" s="24" t="s">
        <v>602</v>
      </c>
      <c r="R11" s="46" t="s">
        <v>780</v>
      </c>
    </row>
    <row r="12" spans="2:18" ht="42" customHeight="1" x14ac:dyDescent="0.35">
      <c r="B12" s="10" t="s">
        <v>1005</v>
      </c>
      <c r="C12" s="123" t="s">
        <v>751</v>
      </c>
      <c r="D12" s="123" t="s">
        <v>1006</v>
      </c>
      <c r="E12" s="123" t="s">
        <v>397</v>
      </c>
      <c r="F12" s="123" t="s">
        <v>1007</v>
      </c>
      <c r="G12" s="119" t="s">
        <v>1008</v>
      </c>
      <c r="H12" s="24" t="s">
        <v>1355</v>
      </c>
      <c r="I12" s="24" t="s">
        <v>602</v>
      </c>
      <c r="J12" s="24" t="s">
        <v>602</v>
      </c>
      <c r="K12" s="24" t="s">
        <v>602</v>
      </c>
      <c r="L12" s="24" t="s">
        <v>681</v>
      </c>
      <c r="M12" s="24" t="s">
        <v>718</v>
      </c>
      <c r="N12" s="24" t="s">
        <v>681</v>
      </c>
      <c r="O12" s="10" t="s">
        <v>838</v>
      </c>
      <c r="P12" s="24" t="s">
        <v>1355</v>
      </c>
      <c r="Q12" s="24" t="s">
        <v>602</v>
      </c>
      <c r="R12" s="46" t="s">
        <v>681</v>
      </c>
    </row>
    <row r="13" spans="2:18" ht="42" customHeight="1" x14ac:dyDescent="0.35">
      <c r="B13" s="10" t="s">
        <v>905</v>
      </c>
      <c r="C13" s="123" t="s">
        <v>875</v>
      </c>
      <c r="D13" s="123" t="s">
        <v>906</v>
      </c>
      <c r="E13" s="123" t="s">
        <v>386</v>
      </c>
      <c r="F13" s="123" t="s">
        <v>907</v>
      </c>
      <c r="G13" s="119" t="s">
        <v>908</v>
      </c>
      <c r="H13" s="24" t="s">
        <v>29</v>
      </c>
      <c r="I13" s="24" t="s">
        <v>602</v>
      </c>
      <c r="J13" s="24" t="s">
        <v>602</v>
      </c>
      <c r="K13" s="24" t="s">
        <v>602</v>
      </c>
      <c r="L13" s="24" t="s">
        <v>602</v>
      </c>
      <c r="M13" s="24" t="s">
        <v>681</v>
      </c>
      <c r="N13" s="24" t="s">
        <v>681</v>
      </c>
      <c r="O13" s="24" t="s">
        <v>681</v>
      </c>
      <c r="P13" s="59" t="s">
        <v>602</v>
      </c>
      <c r="Q13" s="24" t="s">
        <v>602</v>
      </c>
      <c r="R13" s="46" t="s">
        <v>681</v>
      </c>
    </row>
    <row r="14" spans="2:18" ht="42" customHeight="1" x14ac:dyDescent="0.35">
      <c r="B14" s="10" t="s">
        <v>996</v>
      </c>
      <c r="C14" s="123" t="s">
        <v>997</v>
      </c>
      <c r="D14" s="123" t="s">
        <v>998</v>
      </c>
      <c r="E14" s="123" t="s">
        <v>386</v>
      </c>
      <c r="F14" s="123" t="s">
        <v>999</v>
      </c>
      <c r="G14" s="119" t="s">
        <v>1000</v>
      </c>
      <c r="H14" s="24" t="s">
        <v>1356</v>
      </c>
      <c r="I14" s="24" t="s">
        <v>602</v>
      </c>
      <c r="J14" s="24" t="s">
        <v>602</v>
      </c>
      <c r="K14" s="24" t="s">
        <v>602</v>
      </c>
      <c r="L14" s="24" t="s">
        <v>602</v>
      </c>
      <c r="M14" s="59" t="s">
        <v>602</v>
      </c>
      <c r="N14" s="59" t="s">
        <v>602</v>
      </c>
      <c r="O14" s="24" t="s">
        <v>602</v>
      </c>
      <c r="P14" s="59" t="s">
        <v>602</v>
      </c>
      <c r="Q14" s="24" t="s">
        <v>602</v>
      </c>
      <c r="R14" s="46" t="s">
        <v>681</v>
      </c>
    </row>
    <row r="15" spans="2:18" ht="42" customHeight="1" x14ac:dyDescent="0.35">
      <c r="B15" s="10" t="s">
        <v>885</v>
      </c>
      <c r="C15" s="123" t="s">
        <v>875</v>
      </c>
      <c r="D15" s="123" t="s">
        <v>886</v>
      </c>
      <c r="E15" s="123" t="s">
        <v>605</v>
      </c>
      <c r="F15" s="123" t="s">
        <v>606</v>
      </c>
      <c r="G15" s="119" t="s">
        <v>887</v>
      </c>
      <c r="H15" s="24" t="s">
        <v>29</v>
      </c>
      <c r="I15" s="24" t="s">
        <v>602</v>
      </c>
      <c r="J15" s="24" t="s">
        <v>602</v>
      </c>
      <c r="K15" s="24" t="s">
        <v>602</v>
      </c>
      <c r="L15" s="24" t="s">
        <v>602</v>
      </c>
      <c r="M15" s="24" t="s">
        <v>780</v>
      </c>
      <c r="N15" s="24" t="s">
        <v>780</v>
      </c>
      <c r="O15" s="24" t="s">
        <v>780</v>
      </c>
      <c r="P15" s="59" t="s">
        <v>602</v>
      </c>
      <c r="Q15" s="24" t="s">
        <v>602</v>
      </c>
      <c r="R15" s="46" t="s">
        <v>780</v>
      </c>
    </row>
    <row r="16" spans="2:18" ht="42" customHeight="1" x14ac:dyDescent="0.35">
      <c r="B16" s="10" t="s">
        <v>932</v>
      </c>
      <c r="C16" s="123" t="s">
        <v>933</v>
      </c>
      <c r="D16" s="123" t="s">
        <v>934</v>
      </c>
      <c r="E16" s="123" t="s">
        <v>605</v>
      </c>
      <c r="F16" s="123" t="s">
        <v>935</v>
      </c>
      <c r="G16" s="123" t="s">
        <v>936</v>
      </c>
      <c r="H16" s="10" t="s">
        <v>602</v>
      </c>
      <c r="I16" s="24" t="s">
        <v>602</v>
      </c>
      <c r="J16" s="24" t="s">
        <v>602</v>
      </c>
      <c r="K16" s="24" t="s">
        <v>602</v>
      </c>
      <c r="L16" s="10" t="s">
        <v>1357</v>
      </c>
      <c r="M16" s="10" t="s">
        <v>1357</v>
      </c>
      <c r="N16" s="10" t="s">
        <v>1357</v>
      </c>
      <c r="O16" s="10" t="s">
        <v>1357</v>
      </c>
      <c r="P16" s="59" t="s">
        <v>602</v>
      </c>
      <c r="Q16" s="24" t="s">
        <v>602</v>
      </c>
      <c r="R16" s="10" t="s">
        <v>1357</v>
      </c>
    </row>
    <row r="17" spans="2:18" ht="42" customHeight="1" x14ac:dyDescent="0.35">
      <c r="B17" s="10" t="s">
        <v>961</v>
      </c>
      <c r="C17" s="123" t="s">
        <v>962</v>
      </c>
      <c r="D17" s="123" t="s">
        <v>963</v>
      </c>
      <c r="E17" s="123" t="s">
        <v>605</v>
      </c>
      <c r="F17" s="123" t="s">
        <v>606</v>
      </c>
      <c r="G17" s="119" t="s">
        <v>964</v>
      </c>
      <c r="H17" s="24" t="s">
        <v>1358</v>
      </c>
      <c r="I17" s="24" t="s">
        <v>602</v>
      </c>
      <c r="J17" s="24" t="s">
        <v>602</v>
      </c>
      <c r="K17" s="24" t="s">
        <v>602</v>
      </c>
      <c r="L17" s="24" t="s">
        <v>754</v>
      </c>
      <c r="M17" s="24" t="s">
        <v>754</v>
      </c>
      <c r="N17" s="24" t="s">
        <v>754</v>
      </c>
      <c r="O17" s="10" t="s">
        <v>1354</v>
      </c>
      <c r="P17" s="10" t="s">
        <v>602</v>
      </c>
      <c r="Q17" s="24" t="s">
        <v>602</v>
      </c>
      <c r="R17" s="46" t="s">
        <v>754</v>
      </c>
    </row>
    <row r="18" spans="2:18" ht="42" customHeight="1" x14ac:dyDescent="0.35">
      <c r="B18" s="10" t="s">
        <v>1359</v>
      </c>
      <c r="C18" s="123" t="s">
        <v>1360</v>
      </c>
      <c r="D18" s="123" t="s">
        <v>1361</v>
      </c>
      <c r="E18" s="123" t="s">
        <v>605</v>
      </c>
      <c r="F18" s="123" t="s">
        <v>606</v>
      </c>
      <c r="G18" s="119" t="s">
        <v>850</v>
      </c>
      <c r="H18" s="24" t="s">
        <v>681</v>
      </c>
      <c r="I18" s="24" t="s">
        <v>602</v>
      </c>
      <c r="J18" s="24" t="s">
        <v>602</v>
      </c>
      <c r="K18" s="24" t="s">
        <v>602</v>
      </c>
      <c r="L18" s="24" t="s">
        <v>681</v>
      </c>
      <c r="M18" s="24" t="s">
        <v>681</v>
      </c>
      <c r="N18" s="24" t="s">
        <v>681</v>
      </c>
      <c r="O18" s="24" t="s">
        <v>681</v>
      </c>
      <c r="P18" s="24" t="s">
        <v>602</v>
      </c>
      <c r="Q18" s="24" t="s">
        <v>602</v>
      </c>
      <c r="R18" s="24" t="s">
        <v>681</v>
      </c>
    </row>
    <row r="19" spans="2:18" ht="42" customHeight="1" x14ac:dyDescent="0.35">
      <c r="B19" s="10" t="s">
        <v>1060</v>
      </c>
      <c r="C19" s="123" t="s">
        <v>834</v>
      </c>
      <c r="D19" s="123" t="s">
        <v>835</v>
      </c>
      <c r="E19" s="123" t="s">
        <v>509</v>
      </c>
      <c r="F19" s="123" t="s">
        <v>836</v>
      </c>
      <c r="G19" s="119" t="s">
        <v>837</v>
      </c>
      <c r="H19" s="10" t="s">
        <v>1362</v>
      </c>
      <c r="I19" s="24" t="s">
        <v>602</v>
      </c>
      <c r="J19" s="24" t="s">
        <v>602</v>
      </c>
      <c r="K19" s="24" t="s">
        <v>602</v>
      </c>
      <c r="L19" s="24" t="s">
        <v>1363</v>
      </c>
      <c r="M19" s="10" t="s">
        <v>1357</v>
      </c>
      <c r="N19" s="24"/>
      <c r="O19" s="10" t="s">
        <v>1362</v>
      </c>
      <c r="P19" s="59" t="s">
        <v>602</v>
      </c>
      <c r="Q19" s="24" t="s">
        <v>602</v>
      </c>
      <c r="R19" s="122" t="s">
        <v>1357</v>
      </c>
    </row>
    <row r="20" spans="2:18" ht="42" customHeight="1" x14ac:dyDescent="0.35">
      <c r="B20" s="10" t="s">
        <v>902</v>
      </c>
      <c r="C20" s="123" t="s">
        <v>875</v>
      </c>
      <c r="D20" s="123" t="s">
        <v>903</v>
      </c>
      <c r="E20" s="123" t="s">
        <v>391</v>
      </c>
      <c r="F20" s="123" t="s">
        <v>392</v>
      </c>
      <c r="G20" s="119" t="s">
        <v>904</v>
      </c>
      <c r="H20" s="24" t="s">
        <v>29</v>
      </c>
      <c r="I20" s="24" t="s">
        <v>602</v>
      </c>
      <c r="J20" s="24" t="s">
        <v>602</v>
      </c>
      <c r="K20" s="24" t="s">
        <v>602</v>
      </c>
      <c r="L20" s="24" t="s">
        <v>602</v>
      </c>
      <c r="M20" s="24" t="s">
        <v>681</v>
      </c>
      <c r="N20" s="24" t="s">
        <v>681</v>
      </c>
      <c r="O20" s="10" t="s">
        <v>1364</v>
      </c>
      <c r="P20" s="59" t="s">
        <v>602</v>
      </c>
      <c r="Q20" s="24" t="s">
        <v>602</v>
      </c>
      <c r="R20" s="46" t="s">
        <v>681</v>
      </c>
    </row>
    <row r="21" spans="2:18" ht="42" customHeight="1" x14ac:dyDescent="0.35">
      <c r="B21" s="10" t="s">
        <v>914</v>
      </c>
      <c r="C21" s="123" t="s">
        <v>915</v>
      </c>
      <c r="D21" s="123" t="s">
        <v>916</v>
      </c>
      <c r="E21" s="123" t="s">
        <v>391</v>
      </c>
      <c r="F21" s="123" t="s">
        <v>917</v>
      </c>
      <c r="G21" s="119" t="s">
        <v>918</v>
      </c>
      <c r="H21" s="24" t="s">
        <v>681</v>
      </c>
      <c r="I21" s="24" t="s">
        <v>602</v>
      </c>
      <c r="J21" s="24" t="s">
        <v>602</v>
      </c>
      <c r="K21" s="24" t="s">
        <v>602</v>
      </c>
      <c r="L21" s="24" t="s">
        <v>681</v>
      </c>
      <c r="M21" s="24" t="s">
        <v>681</v>
      </c>
      <c r="N21" s="24"/>
      <c r="O21" s="24" t="s">
        <v>681</v>
      </c>
      <c r="P21" s="59" t="s">
        <v>602</v>
      </c>
      <c r="Q21" s="24" t="s">
        <v>602</v>
      </c>
      <c r="R21" s="46" t="s">
        <v>681</v>
      </c>
    </row>
    <row r="22" spans="2:18" ht="42" customHeight="1" x14ac:dyDescent="0.35">
      <c r="B22" s="10" t="s">
        <v>888</v>
      </c>
      <c r="C22" s="123" t="s">
        <v>875</v>
      </c>
      <c r="D22" s="123" t="s">
        <v>889</v>
      </c>
      <c r="E22" s="123" t="s">
        <v>402</v>
      </c>
      <c r="F22" s="123" t="s">
        <v>890</v>
      </c>
      <c r="G22" s="119" t="s">
        <v>891</v>
      </c>
      <c r="H22" s="24" t="s">
        <v>29</v>
      </c>
      <c r="I22" s="24" t="s">
        <v>602</v>
      </c>
      <c r="J22" s="24" t="s">
        <v>602</v>
      </c>
      <c r="K22" s="24" t="s">
        <v>602</v>
      </c>
      <c r="L22" s="24" t="s">
        <v>602</v>
      </c>
      <c r="M22" s="24" t="s">
        <v>780</v>
      </c>
      <c r="N22" s="24" t="s">
        <v>780</v>
      </c>
      <c r="O22" s="24" t="s">
        <v>780</v>
      </c>
      <c r="P22" s="59" t="s">
        <v>602</v>
      </c>
      <c r="Q22" s="24" t="s">
        <v>602</v>
      </c>
      <c r="R22" s="46" t="s">
        <v>780</v>
      </c>
    </row>
    <row r="23" spans="2:18" ht="42" customHeight="1" x14ac:dyDescent="0.35">
      <c r="B23" s="10" t="s">
        <v>974</v>
      </c>
      <c r="C23" s="123" t="s">
        <v>975</v>
      </c>
      <c r="D23" s="123" t="s">
        <v>976</v>
      </c>
      <c r="E23" s="123" t="s">
        <v>402</v>
      </c>
      <c r="F23" s="123" t="s">
        <v>913</v>
      </c>
      <c r="G23" s="119" t="s">
        <v>977</v>
      </c>
      <c r="H23" s="24" t="s">
        <v>838</v>
      </c>
      <c r="I23" s="24" t="s">
        <v>818</v>
      </c>
      <c r="J23" s="24" t="s">
        <v>602</v>
      </c>
      <c r="K23" s="24" t="s">
        <v>602</v>
      </c>
      <c r="L23" s="24" t="s">
        <v>681</v>
      </c>
      <c r="M23" s="24" t="s">
        <v>718</v>
      </c>
      <c r="N23" s="24" t="s">
        <v>681</v>
      </c>
      <c r="O23" s="24" t="s">
        <v>838</v>
      </c>
      <c r="P23" s="24" t="s">
        <v>818</v>
      </c>
      <c r="Q23" s="24" t="s">
        <v>602</v>
      </c>
      <c r="R23" s="46" t="s">
        <v>755</v>
      </c>
    </row>
    <row r="24" spans="2:18" ht="42" customHeight="1" x14ac:dyDescent="0.35">
      <c r="B24" s="10" t="s">
        <v>895</v>
      </c>
      <c r="C24" s="123" t="s">
        <v>875</v>
      </c>
      <c r="D24" s="123" t="s">
        <v>896</v>
      </c>
      <c r="E24" s="123" t="s">
        <v>570</v>
      </c>
      <c r="F24" s="123" t="s">
        <v>595</v>
      </c>
      <c r="G24" s="58" t="s">
        <v>897</v>
      </c>
      <c r="H24" s="10" t="s">
        <v>29</v>
      </c>
      <c r="I24" s="24" t="s">
        <v>602</v>
      </c>
      <c r="J24" s="24" t="s">
        <v>602</v>
      </c>
      <c r="K24" s="24" t="s">
        <v>602</v>
      </c>
      <c r="L24" s="24" t="s">
        <v>602</v>
      </c>
      <c r="M24" s="24" t="s">
        <v>681</v>
      </c>
      <c r="N24" s="24" t="s">
        <v>681</v>
      </c>
      <c r="O24" s="10" t="s">
        <v>1364</v>
      </c>
      <c r="P24" s="59" t="s">
        <v>602</v>
      </c>
      <c r="Q24" s="24" t="s">
        <v>602</v>
      </c>
      <c r="R24" s="24" t="s">
        <v>681</v>
      </c>
    </row>
    <row r="25" spans="2:18" ht="42" customHeight="1" x14ac:dyDescent="0.35">
      <c r="B25" s="10" t="s">
        <v>937</v>
      </c>
      <c r="C25" s="123" t="s">
        <v>933</v>
      </c>
      <c r="D25" s="123" t="s">
        <v>938</v>
      </c>
      <c r="E25" s="123" t="s">
        <v>570</v>
      </c>
      <c r="F25" s="123" t="s">
        <v>939</v>
      </c>
      <c r="G25" s="119" t="s">
        <v>940</v>
      </c>
      <c r="H25" s="59" t="s">
        <v>602</v>
      </c>
      <c r="I25" s="24" t="s">
        <v>602</v>
      </c>
      <c r="J25" s="24" t="s">
        <v>602</v>
      </c>
      <c r="K25" s="24" t="s">
        <v>602</v>
      </c>
      <c r="L25" s="10" t="s">
        <v>1365</v>
      </c>
      <c r="M25" s="10" t="s">
        <v>1365</v>
      </c>
      <c r="N25" s="10" t="s">
        <v>1365</v>
      </c>
      <c r="O25" s="10" t="s">
        <v>682</v>
      </c>
      <c r="P25" s="59" t="s">
        <v>602</v>
      </c>
      <c r="Q25" s="24" t="s">
        <v>602</v>
      </c>
      <c r="R25" s="122" t="s">
        <v>1365</v>
      </c>
    </row>
    <row r="26" spans="2:18" ht="42" customHeight="1" x14ac:dyDescent="0.35">
      <c r="B26" s="10" t="s">
        <v>968</v>
      </c>
      <c r="C26" s="123" t="s">
        <v>962</v>
      </c>
      <c r="D26" s="123" t="s">
        <v>969</v>
      </c>
      <c r="E26" s="123" t="s">
        <v>570</v>
      </c>
      <c r="F26" s="123" t="s">
        <v>628</v>
      </c>
      <c r="G26" s="119" t="s">
        <v>970</v>
      </c>
      <c r="H26" s="24" t="s">
        <v>1355</v>
      </c>
      <c r="I26" s="24" t="s">
        <v>602</v>
      </c>
      <c r="J26" s="24" t="s">
        <v>602</v>
      </c>
      <c r="K26" s="24" t="s">
        <v>602</v>
      </c>
      <c r="L26" s="10" t="s">
        <v>146</v>
      </c>
      <c r="M26" s="24" t="s">
        <v>681</v>
      </c>
      <c r="N26" s="24" t="s">
        <v>681</v>
      </c>
      <c r="O26" s="10" t="s">
        <v>838</v>
      </c>
      <c r="P26" s="10" t="s">
        <v>1355</v>
      </c>
      <c r="Q26" s="24" t="s">
        <v>602</v>
      </c>
      <c r="R26" s="46" t="s">
        <v>681</v>
      </c>
    </row>
    <row r="27" spans="2:18" ht="42" customHeight="1" x14ac:dyDescent="0.35">
      <c r="B27" s="10" t="s">
        <v>870</v>
      </c>
      <c r="C27" s="123" t="s">
        <v>867</v>
      </c>
      <c r="D27" s="123" t="s">
        <v>871</v>
      </c>
      <c r="E27" s="123" t="s">
        <v>412</v>
      </c>
      <c r="F27" s="123" t="s">
        <v>872</v>
      </c>
      <c r="G27" s="119" t="s">
        <v>873</v>
      </c>
      <c r="H27" s="24" t="s">
        <v>29</v>
      </c>
      <c r="I27" s="24" t="s">
        <v>602</v>
      </c>
      <c r="J27" s="24" t="s">
        <v>602</v>
      </c>
      <c r="K27" s="24" t="s">
        <v>602</v>
      </c>
      <c r="L27" s="24" t="s">
        <v>602</v>
      </c>
      <c r="M27" s="24" t="s">
        <v>780</v>
      </c>
      <c r="N27" s="24" t="s">
        <v>780</v>
      </c>
      <c r="O27" s="24" t="s">
        <v>1061</v>
      </c>
      <c r="P27" s="59" t="s">
        <v>602</v>
      </c>
      <c r="Q27" s="24" t="s">
        <v>602</v>
      </c>
      <c r="R27" s="46" t="s">
        <v>780</v>
      </c>
    </row>
    <row r="28" spans="2:18" ht="42" customHeight="1" x14ac:dyDescent="0.35">
      <c r="B28" s="10" t="s">
        <v>882</v>
      </c>
      <c r="C28" s="123" t="s">
        <v>875</v>
      </c>
      <c r="D28" s="123" t="s">
        <v>883</v>
      </c>
      <c r="E28" s="123" t="s">
        <v>417</v>
      </c>
      <c r="F28" s="123" t="s">
        <v>418</v>
      </c>
      <c r="G28" s="119" t="s">
        <v>884</v>
      </c>
      <c r="H28" s="24" t="s">
        <v>29</v>
      </c>
      <c r="I28" s="24" t="s">
        <v>602</v>
      </c>
      <c r="J28" s="24" t="s">
        <v>602</v>
      </c>
      <c r="K28" s="24" t="s">
        <v>602</v>
      </c>
      <c r="L28" s="24" t="s">
        <v>602</v>
      </c>
      <c r="M28" s="24" t="s">
        <v>681</v>
      </c>
      <c r="N28" s="24" t="s">
        <v>681</v>
      </c>
      <c r="O28" s="24" t="s">
        <v>681</v>
      </c>
      <c r="P28" s="59" t="s">
        <v>602</v>
      </c>
      <c r="Q28" s="24" t="s">
        <v>602</v>
      </c>
      <c r="R28" s="46" t="s">
        <v>681</v>
      </c>
    </row>
    <row r="29" spans="2:18" ht="42" customHeight="1" x14ac:dyDescent="0.35">
      <c r="B29" s="10" t="s">
        <v>1062</v>
      </c>
      <c r="C29" s="123" t="s">
        <v>751</v>
      </c>
      <c r="D29" s="123" t="s">
        <v>1366</v>
      </c>
      <c r="E29" s="123" t="s">
        <v>417</v>
      </c>
      <c r="F29" s="123" t="s">
        <v>436</v>
      </c>
      <c r="G29" s="119" t="s">
        <v>1063</v>
      </c>
      <c r="H29" s="24" t="s">
        <v>838</v>
      </c>
      <c r="I29" s="24" t="s">
        <v>818</v>
      </c>
      <c r="J29" s="24" t="s">
        <v>602</v>
      </c>
      <c r="K29" s="24" t="s">
        <v>602</v>
      </c>
      <c r="L29" s="24" t="s">
        <v>681</v>
      </c>
      <c r="M29" s="24" t="s">
        <v>681</v>
      </c>
      <c r="N29" s="24" t="s">
        <v>681</v>
      </c>
      <c r="O29" s="24" t="s">
        <v>838</v>
      </c>
      <c r="P29" s="24" t="s">
        <v>818</v>
      </c>
      <c r="Q29" s="24" t="s">
        <v>602</v>
      </c>
      <c r="R29" s="46" t="s">
        <v>681</v>
      </c>
    </row>
    <row r="30" spans="2:18" ht="42" customHeight="1" x14ac:dyDescent="0.35">
      <c r="B30" s="10" t="s">
        <v>846</v>
      </c>
      <c r="C30" s="123" t="s">
        <v>840</v>
      </c>
      <c r="D30" s="123" t="s">
        <v>847</v>
      </c>
      <c r="E30" s="123" t="s">
        <v>501</v>
      </c>
      <c r="F30" s="123" t="s">
        <v>502</v>
      </c>
      <c r="G30" s="119" t="s">
        <v>848</v>
      </c>
      <c r="H30" s="24" t="s">
        <v>681</v>
      </c>
      <c r="I30" s="24" t="s">
        <v>1345</v>
      </c>
      <c r="J30" s="24" t="s">
        <v>602</v>
      </c>
      <c r="K30" s="24" t="s">
        <v>602</v>
      </c>
      <c r="L30" s="24" t="s">
        <v>681</v>
      </c>
      <c r="M30" s="24" t="s">
        <v>681</v>
      </c>
      <c r="N30" s="24" t="s">
        <v>681</v>
      </c>
      <c r="O30" s="24" t="s">
        <v>681</v>
      </c>
      <c r="P30" s="24" t="s">
        <v>1345</v>
      </c>
      <c r="Q30" s="24" t="s">
        <v>602</v>
      </c>
      <c r="R30" s="46" t="s">
        <v>681</v>
      </c>
    </row>
    <row r="31" spans="2:18" ht="42" customHeight="1" x14ac:dyDescent="0.35">
      <c r="B31" s="10" t="s">
        <v>919</v>
      </c>
      <c r="C31" s="123" t="s">
        <v>920</v>
      </c>
      <c r="D31" s="123" t="s">
        <v>921</v>
      </c>
      <c r="E31" s="123" t="s">
        <v>501</v>
      </c>
      <c r="F31" s="123" t="s">
        <v>922</v>
      </c>
      <c r="G31" s="119" t="s">
        <v>923</v>
      </c>
      <c r="H31" s="10" t="s">
        <v>682</v>
      </c>
      <c r="I31" s="10" t="s">
        <v>602</v>
      </c>
      <c r="J31" s="24" t="s">
        <v>602</v>
      </c>
      <c r="K31" s="24" t="s">
        <v>602</v>
      </c>
      <c r="L31" s="24" t="s">
        <v>681</v>
      </c>
      <c r="M31" s="10" t="s">
        <v>681</v>
      </c>
      <c r="N31" s="10" t="s">
        <v>681</v>
      </c>
      <c r="O31" s="24" t="s">
        <v>682</v>
      </c>
      <c r="P31" s="59" t="s">
        <v>602</v>
      </c>
      <c r="Q31" s="24" t="s">
        <v>602</v>
      </c>
      <c r="R31" s="46" t="s">
        <v>681</v>
      </c>
    </row>
    <row r="32" spans="2:18" ht="42" customHeight="1" x14ac:dyDescent="0.35">
      <c r="B32" s="10" t="s">
        <v>924</v>
      </c>
      <c r="C32" s="123" t="s">
        <v>925</v>
      </c>
      <c r="D32" s="123" t="s">
        <v>926</v>
      </c>
      <c r="E32" s="123" t="s">
        <v>501</v>
      </c>
      <c r="F32" s="123" t="s">
        <v>927</v>
      </c>
      <c r="G32" s="119" t="s">
        <v>928</v>
      </c>
      <c r="H32" s="24" t="s">
        <v>93</v>
      </c>
      <c r="I32" s="24" t="s">
        <v>602</v>
      </c>
      <c r="J32" s="24" t="s">
        <v>602</v>
      </c>
      <c r="K32" s="24" t="s">
        <v>602</v>
      </c>
      <c r="L32" s="24" t="s">
        <v>1350</v>
      </c>
      <c r="M32" s="24" t="s">
        <v>1350</v>
      </c>
      <c r="N32" s="24" t="s">
        <v>1350</v>
      </c>
      <c r="O32" s="24" t="s">
        <v>93</v>
      </c>
      <c r="P32" s="59" t="s">
        <v>602</v>
      </c>
      <c r="Q32" s="24" t="s">
        <v>602</v>
      </c>
      <c r="R32" s="46" t="s">
        <v>1351</v>
      </c>
    </row>
    <row r="33" spans="2:18" ht="42" customHeight="1" x14ac:dyDescent="0.35">
      <c r="B33" s="10" t="s">
        <v>950</v>
      </c>
      <c r="C33" s="123" t="s">
        <v>951</v>
      </c>
      <c r="D33" s="123" t="s">
        <v>952</v>
      </c>
      <c r="E33" s="123" t="s">
        <v>501</v>
      </c>
      <c r="F33" s="123" t="s">
        <v>953</v>
      </c>
      <c r="G33" s="119" t="s">
        <v>954</v>
      </c>
      <c r="H33" s="24" t="s">
        <v>602</v>
      </c>
      <c r="I33" s="24" t="s">
        <v>602</v>
      </c>
      <c r="J33" s="24" t="s">
        <v>602</v>
      </c>
      <c r="K33" s="24" t="s">
        <v>602</v>
      </c>
      <c r="L33" s="24" t="s">
        <v>955</v>
      </c>
      <c r="M33" s="10" t="s">
        <v>955</v>
      </c>
      <c r="N33" s="24" t="s">
        <v>602</v>
      </c>
      <c r="O33" s="24" t="s">
        <v>602</v>
      </c>
      <c r="P33" s="59" t="s">
        <v>602</v>
      </c>
      <c r="Q33" s="24" t="s">
        <v>602</v>
      </c>
      <c r="R33" s="46" t="s">
        <v>955</v>
      </c>
    </row>
    <row r="34" spans="2:18" ht="42" customHeight="1" x14ac:dyDescent="0.35">
      <c r="B34" s="10" t="s">
        <v>956</v>
      </c>
      <c r="C34" s="123" t="s">
        <v>957</v>
      </c>
      <c r="D34" s="123" t="s">
        <v>958</v>
      </c>
      <c r="E34" s="123" t="s">
        <v>501</v>
      </c>
      <c r="F34" s="123" t="s">
        <v>927</v>
      </c>
      <c r="G34" s="119" t="s">
        <v>959</v>
      </c>
      <c r="H34" s="24" t="s">
        <v>960</v>
      </c>
      <c r="I34" s="24" t="s">
        <v>818</v>
      </c>
      <c r="J34" s="24" t="s">
        <v>602</v>
      </c>
      <c r="K34" s="24" t="s">
        <v>602</v>
      </c>
      <c r="L34" s="24" t="s">
        <v>960</v>
      </c>
      <c r="M34" s="24" t="s">
        <v>1367</v>
      </c>
      <c r="N34" s="24" t="s">
        <v>960</v>
      </c>
      <c r="O34" s="24" t="s">
        <v>960</v>
      </c>
      <c r="P34" s="24" t="s">
        <v>818</v>
      </c>
      <c r="Q34" s="24" t="s">
        <v>602</v>
      </c>
      <c r="R34" s="46" t="s">
        <v>1368</v>
      </c>
    </row>
    <row r="35" spans="2:18" ht="42" customHeight="1" x14ac:dyDescent="0.35">
      <c r="B35" s="10" t="s">
        <v>978</v>
      </c>
      <c r="C35" s="123" t="s">
        <v>979</v>
      </c>
      <c r="D35" s="123" t="s">
        <v>556</v>
      </c>
      <c r="E35" s="123" t="s">
        <v>501</v>
      </c>
      <c r="F35" s="123" t="s">
        <v>557</v>
      </c>
      <c r="G35" s="119" t="s">
        <v>980</v>
      </c>
      <c r="H35" s="24" t="s">
        <v>1369</v>
      </c>
      <c r="I35" s="24" t="s">
        <v>818</v>
      </c>
      <c r="J35" s="24" t="s">
        <v>602</v>
      </c>
      <c r="K35" s="24" t="s">
        <v>602</v>
      </c>
      <c r="L35" s="24" t="s">
        <v>1369</v>
      </c>
      <c r="M35" s="24" t="s">
        <v>1367</v>
      </c>
      <c r="N35" s="24" t="s">
        <v>1369</v>
      </c>
      <c r="O35" s="10" t="s">
        <v>1369</v>
      </c>
      <c r="P35" s="10" t="s">
        <v>818</v>
      </c>
      <c r="Q35" s="24" t="s">
        <v>602</v>
      </c>
      <c r="R35" s="46" t="s">
        <v>1368</v>
      </c>
    </row>
    <row r="36" spans="2:18" ht="42" customHeight="1" x14ac:dyDescent="0.35">
      <c r="B36" s="10" t="s">
        <v>985</v>
      </c>
      <c r="C36" s="123" t="s">
        <v>982</v>
      </c>
      <c r="D36" s="123" t="s">
        <v>986</v>
      </c>
      <c r="E36" s="123" t="s">
        <v>501</v>
      </c>
      <c r="F36" s="123" t="s">
        <v>987</v>
      </c>
      <c r="G36" s="119" t="s">
        <v>988</v>
      </c>
      <c r="H36" s="24" t="s">
        <v>681</v>
      </c>
      <c r="I36" s="24" t="s">
        <v>818</v>
      </c>
      <c r="J36" s="24" t="s">
        <v>602</v>
      </c>
      <c r="K36" s="24" t="s">
        <v>602</v>
      </c>
      <c r="L36" s="24" t="s">
        <v>681</v>
      </c>
      <c r="M36" s="24" t="s">
        <v>681</v>
      </c>
      <c r="N36" s="24" t="s">
        <v>681</v>
      </c>
      <c r="O36" s="24" t="s">
        <v>681</v>
      </c>
      <c r="P36" s="24" t="s">
        <v>818</v>
      </c>
      <c r="Q36" s="24" t="s">
        <v>602</v>
      </c>
      <c r="R36" s="46" t="s">
        <v>681</v>
      </c>
    </row>
    <row r="37" spans="2:18" ht="42" customHeight="1" x14ac:dyDescent="0.35">
      <c r="B37" s="10" t="s">
        <v>1001</v>
      </c>
      <c r="C37" s="123" t="s">
        <v>733</v>
      </c>
      <c r="D37" s="123" t="s">
        <v>1002</v>
      </c>
      <c r="E37" s="123" t="s">
        <v>501</v>
      </c>
      <c r="F37" s="123" t="s">
        <v>1003</v>
      </c>
      <c r="G37" s="119" t="s">
        <v>1004</v>
      </c>
      <c r="H37" s="24" t="s">
        <v>681</v>
      </c>
      <c r="I37" s="24" t="s">
        <v>602</v>
      </c>
      <c r="J37" s="24" t="s">
        <v>602</v>
      </c>
      <c r="K37" s="24" t="s">
        <v>602</v>
      </c>
      <c r="L37" s="24" t="s">
        <v>602</v>
      </c>
      <c r="M37" s="24" t="s">
        <v>602</v>
      </c>
      <c r="N37" s="24" t="s">
        <v>602</v>
      </c>
      <c r="O37" s="24" t="s">
        <v>681</v>
      </c>
      <c r="P37" s="59" t="s">
        <v>602</v>
      </c>
      <c r="Q37" s="24" t="s">
        <v>602</v>
      </c>
      <c r="R37" s="46" t="s">
        <v>681</v>
      </c>
    </row>
    <row r="38" spans="2:18" ht="42" customHeight="1" x14ac:dyDescent="0.35">
      <c r="B38" s="10" t="s">
        <v>839</v>
      </c>
      <c r="C38" s="58" t="s">
        <v>840</v>
      </c>
      <c r="D38" s="123" t="s">
        <v>841</v>
      </c>
      <c r="E38" s="58" t="s">
        <v>577</v>
      </c>
      <c r="F38" s="129" t="s">
        <v>842</v>
      </c>
      <c r="G38" s="129" t="s">
        <v>843</v>
      </c>
      <c r="H38" s="24" t="s">
        <v>681</v>
      </c>
      <c r="I38" s="24" t="s">
        <v>602</v>
      </c>
      <c r="J38" s="24" t="s">
        <v>602</v>
      </c>
      <c r="K38" s="24" t="s">
        <v>602</v>
      </c>
      <c r="L38" s="24" t="s">
        <v>681</v>
      </c>
      <c r="M38" s="24" t="s">
        <v>681</v>
      </c>
      <c r="N38" s="24" t="s">
        <v>681</v>
      </c>
      <c r="O38" s="24" t="s">
        <v>681</v>
      </c>
      <c r="P38" s="127" t="s">
        <v>602</v>
      </c>
      <c r="Q38" s="24" t="s">
        <v>602</v>
      </c>
      <c r="R38" s="46" t="s">
        <v>681</v>
      </c>
    </row>
    <row r="39" spans="2:18" ht="42" customHeight="1" x14ac:dyDescent="0.35">
      <c r="B39" s="26" t="s">
        <v>857</v>
      </c>
      <c r="C39" s="123" t="s">
        <v>858</v>
      </c>
      <c r="D39" s="123" t="s">
        <v>859</v>
      </c>
      <c r="E39" s="123" t="s">
        <v>577</v>
      </c>
      <c r="F39" s="123" t="s">
        <v>860</v>
      </c>
      <c r="G39" s="119" t="s">
        <v>861</v>
      </c>
      <c r="H39" s="24" t="s">
        <v>719</v>
      </c>
      <c r="I39" s="24" t="s">
        <v>602</v>
      </c>
      <c r="J39" s="24" t="s">
        <v>602</v>
      </c>
      <c r="K39" s="24" t="s">
        <v>602</v>
      </c>
      <c r="L39" s="24" t="s">
        <v>838</v>
      </c>
      <c r="M39" s="24" t="s">
        <v>838</v>
      </c>
      <c r="N39" s="24" t="s">
        <v>838</v>
      </c>
      <c r="O39" s="24" t="s">
        <v>719</v>
      </c>
      <c r="P39" s="59" t="s">
        <v>602</v>
      </c>
      <c r="Q39" s="24" t="s">
        <v>602</v>
      </c>
      <c r="R39" s="24" t="s">
        <v>838</v>
      </c>
    </row>
    <row r="40" spans="2:18" ht="42" customHeight="1" x14ac:dyDescent="0.35">
      <c r="B40" s="10" t="s">
        <v>879</v>
      </c>
      <c r="C40" s="123" t="s">
        <v>875</v>
      </c>
      <c r="D40" s="123" t="s">
        <v>880</v>
      </c>
      <c r="E40" s="123" t="s">
        <v>577</v>
      </c>
      <c r="F40" s="123" t="s">
        <v>665</v>
      </c>
      <c r="G40" s="119" t="s">
        <v>881</v>
      </c>
      <c r="H40" s="24" t="s">
        <v>29</v>
      </c>
      <c r="I40" s="24" t="s">
        <v>602</v>
      </c>
      <c r="J40" s="24" t="s">
        <v>602</v>
      </c>
      <c r="K40" s="24" t="s">
        <v>602</v>
      </c>
      <c r="L40" s="24" t="s">
        <v>602</v>
      </c>
      <c r="M40" s="24" t="s">
        <v>780</v>
      </c>
      <c r="N40" s="24" t="s">
        <v>780</v>
      </c>
      <c r="O40" s="24" t="s">
        <v>838</v>
      </c>
      <c r="P40" s="59" t="s">
        <v>602</v>
      </c>
      <c r="Q40" s="24" t="s">
        <v>602</v>
      </c>
      <c r="R40" s="24" t="s">
        <v>780</v>
      </c>
    </row>
    <row r="41" spans="2:18" ht="42" customHeight="1" x14ac:dyDescent="0.35">
      <c r="B41" s="10" t="s">
        <v>945</v>
      </c>
      <c r="C41" s="123" t="s">
        <v>946</v>
      </c>
      <c r="D41" s="123" t="s">
        <v>947</v>
      </c>
      <c r="E41" s="123" t="s">
        <v>577</v>
      </c>
      <c r="F41" s="123" t="s">
        <v>948</v>
      </c>
      <c r="G41" s="119" t="s">
        <v>949</v>
      </c>
      <c r="H41" s="59" t="s">
        <v>602</v>
      </c>
      <c r="I41" s="24" t="s">
        <v>602</v>
      </c>
      <c r="J41" s="24" t="s">
        <v>602</v>
      </c>
      <c r="K41" s="24" t="s">
        <v>602</v>
      </c>
      <c r="L41" s="24" t="s">
        <v>602</v>
      </c>
      <c r="M41" s="24" t="s">
        <v>602</v>
      </c>
      <c r="N41" s="24" t="s">
        <v>602</v>
      </c>
      <c r="O41" s="24" t="s">
        <v>602</v>
      </c>
      <c r="P41" s="59" t="s">
        <v>602</v>
      </c>
      <c r="Q41" s="24" t="s">
        <v>602</v>
      </c>
      <c r="R41" s="122" t="s">
        <v>1365</v>
      </c>
    </row>
    <row r="42" spans="2:18" ht="42" customHeight="1" x14ac:dyDescent="0.35">
      <c r="B42" s="10" t="s">
        <v>971</v>
      </c>
      <c r="C42" s="123" t="s">
        <v>962</v>
      </c>
      <c r="D42" s="123" t="s">
        <v>972</v>
      </c>
      <c r="E42" s="123" t="s">
        <v>577</v>
      </c>
      <c r="F42" s="123" t="s">
        <v>665</v>
      </c>
      <c r="G42" s="119" t="s">
        <v>973</v>
      </c>
      <c r="H42" s="24" t="s">
        <v>1207</v>
      </c>
      <c r="I42" s="24" t="s">
        <v>602</v>
      </c>
      <c r="J42" s="24" t="s">
        <v>602</v>
      </c>
      <c r="K42" s="24" t="s">
        <v>602</v>
      </c>
      <c r="L42" s="24" t="s">
        <v>1370</v>
      </c>
      <c r="M42" s="24" t="s">
        <v>689</v>
      </c>
      <c r="N42" s="24" t="s">
        <v>689</v>
      </c>
      <c r="O42" s="10" t="s">
        <v>689</v>
      </c>
      <c r="P42" s="10" t="s">
        <v>818</v>
      </c>
      <c r="Q42" s="24" t="s">
        <v>602</v>
      </c>
      <c r="R42" s="46" t="s">
        <v>1371</v>
      </c>
    </row>
    <row r="43" spans="2:18" ht="42" customHeight="1" x14ac:dyDescent="0.35">
      <c r="B43" s="10" t="s">
        <v>993</v>
      </c>
      <c r="C43" s="123" t="s">
        <v>994</v>
      </c>
      <c r="D43" s="123" t="s">
        <v>668</v>
      </c>
      <c r="E43" s="123" t="s">
        <v>577</v>
      </c>
      <c r="F43" s="123" t="s">
        <v>669</v>
      </c>
      <c r="G43" s="119" t="s">
        <v>995</v>
      </c>
      <c r="H43" s="24" t="s">
        <v>681</v>
      </c>
      <c r="I43" s="24" t="s">
        <v>818</v>
      </c>
      <c r="J43" s="24" t="s">
        <v>602</v>
      </c>
      <c r="K43" s="24" t="s">
        <v>602</v>
      </c>
      <c r="L43" s="24" t="s">
        <v>681</v>
      </c>
      <c r="M43" s="24" t="s">
        <v>681</v>
      </c>
      <c r="N43" s="24" t="s">
        <v>681</v>
      </c>
      <c r="O43" s="24" t="s">
        <v>681</v>
      </c>
      <c r="P43" s="24" t="s">
        <v>818</v>
      </c>
      <c r="Q43" s="24" t="s">
        <v>602</v>
      </c>
      <c r="R43" s="46" t="s">
        <v>681</v>
      </c>
    </row>
    <row r="44" spans="2:18" ht="42" customHeight="1" x14ac:dyDescent="0.35">
      <c r="B44" s="10" t="s">
        <v>849</v>
      </c>
      <c r="C44" s="123" t="s">
        <v>840</v>
      </c>
      <c r="D44" s="123" t="s">
        <v>1372</v>
      </c>
      <c r="E44" s="123" t="s">
        <v>573</v>
      </c>
      <c r="F44" s="123" t="s">
        <v>587</v>
      </c>
      <c r="G44" s="119" t="s">
        <v>1373</v>
      </c>
      <c r="H44" s="24" t="s">
        <v>602</v>
      </c>
      <c r="I44" s="24" t="s">
        <v>602</v>
      </c>
      <c r="J44" s="24" t="s">
        <v>602</v>
      </c>
      <c r="K44" s="24" t="s">
        <v>602</v>
      </c>
      <c r="L44" s="24" t="s">
        <v>681</v>
      </c>
      <c r="M44" s="24" t="s">
        <v>681</v>
      </c>
      <c r="N44" s="24" t="s">
        <v>681</v>
      </c>
      <c r="O44" s="24" t="s">
        <v>681</v>
      </c>
      <c r="P44" s="59" t="s">
        <v>602</v>
      </c>
      <c r="Q44" s="24" t="s">
        <v>602</v>
      </c>
      <c r="R44" s="46" t="s">
        <v>681</v>
      </c>
    </row>
    <row r="45" spans="2:18" ht="42" customHeight="1" x14ac:dyDescent="0.35">
      <c r="B45" s="10" t="s">
        <v>874</v>
      </c>
      <c r="C45" s="123" t="s">
        <v>875</v>
      </c>
      <c r="D45" s="123" t="s">
        <v>876</v>
      </c>
      <c r="E45" s="123" t="s">
        <v>573</v>
      </c>
      <c r="F45" s="123" t="s">
        <v>877</v>
      </c>
      <c r="G45" s="119" t="s">
        <v>878</v>
      </c>
      <c r="H45" s="10" t="s">
        <v>91</v>
      </c>
      <c r="I45" s="24" t="s">
        <v>602</v>
      </c>
      <c r="J45" s="24" t="s">
        <v>602</v>
      </c>
      <c r="K45" s="24" t="s">
        <v>602</v>
      </c>
      <c r="L45" s="24" t="s">
        <v>602</v>
      </c>
      <c r="M45" s="24" t="s">
        <v>681</v>
      </c>
      <c r="N45" s="24" t="s">
        <v>681</v>
      </c>
      <c r="O45" s="10" t="s">
        <v>91</v>
      </c>
      <c r="P45" s="59" t="s">
        <v>602</v>
      </c>
      <c r="Q45" s="24" t="s">
        <v>602</v>
      </c>
      <c r="R45" s="46" t="s">
        <v>681</v>
      </c>
    </row>
    <row r="46" spans="2:18" ht="42" customHeight="1" x14ac:dyDescent="0.35">
      <c r="B46" s="10" t="s">
        <v>965</v>
      </c>
      <c r="C46" s="123" t="s">
        <v>962</v>
      </c>
      <c r="D46" s="123" t="s">
        <v>1374</v>
      </c>
      <c r="E46" s="123" t="s">
        <v>573</v>
      </c>
      <c r="F46" s="123" t="s">
        <v>966</v>
      </c>
      <c r="G46" s="119" t="s">
        <v>967</v>
      </c>
      <c r="H46" s="24" t="s">
        <v>838</v>
      </c>
      <c r="I46" s="24" t="s">
        <v>755</v>
      </c>
      <c r="J46" s="24" t="s">
        <v>602</v>
      </c>
      <c r="K46" s="24" t="s">
        <v>602</v>
      </c>
      <c r="L46" s="24" t="s">
        <v>780</v>
      </c>
      <c r="M46" s="24" t="s">
        <v>780</v>
      </c>
      <c r="N46" s="24" t="s">
        <v>780</v>
      </c>
      <c r="O46" s="10" t="s">
        <v>838</v>
      </c>
      <c r="P46" s="10" t="s">
        <v>755</v>
      </c>
      <c r="Q46" s="24" t="s">
        <v>602</v>
      </c>
      <c r="R46" s="46" t="s">
        <v>780</v>
      </c>
    </row>
    <row r="47" spans="2:18" ht="42" customHeight="1" x14ac:dyDescent="0.35">
      <c r="B47" s="10" t="s">
        <v>989</v>
      </c>
      <c r="C47" s="123" t="s">
        <v>982</v>
      </c>
      <c r="D47" s="123" t="s">
        <v>990</v>
      </c>
      <c r="E47" s="123" t="s">
        <v>573</v>
      </c>
      <c r="F47" s="123" t="s">
        <v>991</v>
      </c>
      <c r="G47" s="119" t="s">
        <v>992</v>
      </c>
      <c r="H47" s="24" t="s">
        <v>780</v>
      </c>
      <c r="I47" s="24" t="s">
        <v>602</v>
      </c>
      <c r="J47" s="24" t="s">
        <v>602</v>
      </c>
      <c r="K47" s="24" t="s">
        <v>602</v>
      </c>
      <c r="L47" s="24" t="s">
        <v>780</v>
      </c>
      <c r="M47" s="24" t="s">
        <v>780</v>
      </c>
      <c r="N47" s="24" t="s">
        <v>780</v>
      </c>
      <c r="O47" s="24" t="s">
        <v>780</v>
      </c>
      <c r="P47" s="24" t="s">
        <v>602</v>
      </c>
      <c r="Q47" s="24" t="s">
        <v>602</v>
      </c>
      <c r="R47" s="46" t="s">
        <v>780</v>
      </c>
    </row>
    <row r="48" spans="2:18" s="50" customFormat="1" ht="42" customHeight="1" x14ac:dyDescent="0.35">
      <c r="B48" s="10" t="s">
        <v>909</v>
      </c>
      <c r="C48" s="123" t="s">
        <v>910</v>
      </c>
      <c r="D48" s="123" t="s">
        <v>911</v>
      </c>
      <c r="E48" s="123" t="s">
        <v>599</v>
      </c>
      <c r="F48" s="123" t="s">
        <v>600</v>
      </c>
      <c r="G48" s="119" t="s">
        <v>912</v>
      </c>
      <c r="H48" s="10" t="s">
        <v>29</v>
      </c>
      <c r="I48" s="24" t="s">
        <v>602</v>
      </c>
      <c r="J48" s="24" t="s">
        <v>602</v>
      </c>
      <c r="K48" s="24" t="s">
        <v>602</v>
      </c>
      <c r="L48" s="24" t="s">
        <v>602</v>
      </c>
      <c r="M48" s="24" t="s">
        <v>681</v>
      </c>
      <c r="N48" s="24" t="s">
        <v>681</v>
      </c>
      <c r="O48" s="10" t="s">
        <v>91</v>
      </c>
      <c r="P48" s="59" t="s">
        <v>602</v>
      </c>
      <c r="Q48" s="24" t="s">
        <v>602</v>
      </c>
      <c r="R48" s="46" t="s">
        <v>681</v>
      </c>
    </row>
    <row r="49" spans="6:7" ht="42" customHeight="1" x14ac:dyDescent="0.35">
      <c r="F49" s="51"/>
      <c r="G49" s="51"/>
    </row>
    <row r="50" spans="6:7" ht="42" customHeight="1" x14ac:dyDescent="0.35">
      <c r="F50" s="51"/>
      <c r="G50" s="51"/>
    </row>
    <row r="51" spans="6:7" ht="42" customHeight="1" x14ac:dyDescent="0.35">
      <c r="F51" s="51"/>
      <c r="G51" s="51"/>
    </row>
    <row r="52" spans="6:7" ht="42" customHeight="1" x14ac:dyDescent="0.35">
      <c r="F52" s="51"/>
      <c r="G52" s="51"/>
    </row>
    <row r="53" spans="6:7" ht="42" customHeight="1" x14ac:dyDescent="0.35">
      <c r="F53" s="51"/>
      <c r="G53" s="51"/>
    </row>
    <row r="54" spans="6:7" ht="42" customHeight="1" x14ac:dyDescent="0.35">
      <c r="F54" s="51"/>
      <c r="G54" s="51"/>
    </row>
    <row r="55" spans="6:7" ht="42" customHeight="1" x14ac:dyDescent="0.35">
      <c r="F55" s="51"/>
      <c r="G55" s="51"/>
    </row>
    <row r="56" spans="6:7" ht="42" customHeight="1" x14ac:dyDescent="0.35">
      <c r="F56" s="51"/>
      <c r="G56" s="51"/>
    </row>
    <row r="57" spans="6:7" ht="42" customHeight="1" x14ac:dyDescent="0.35">
      <c r="F57" s="51"/>
      <c r="G57" s="51"/>
    </row>
    <row r="58" spans="6:7" ht="42" customHeight="1" x14ac:dyDescent="0.35">
      <c r="F58" s="51"/>
      <c r="G58" s="51"/>
    </row>
    <row r="59" spans="6:7" ht="42" customHeight="1" x14ac:dyDescent="0.35">
      <c r="F59" s="51"/>
      <c r="G59" s="51"/>
    </row>
    <row r="60" spans="6:7" ht="42" customHeight="1" x14ac:dyDescent="0.35">
      <c r="F60" s="51"/>
      <c r="G60" s="51"/>
    </row>
    <row r="61" spans="6:7" ht="42" customHeight="1" x14ac:dyDescent="0.35">
      <c r="F61" s="51"/>
      <c r="G61" s="51"/>
    </row>
    <row r="62" spans="6:7" ht="42" customHeight="1" x14ac:dyDescent="0.35">
      <c r="F62" s="51"/>
      <c r="G62" s="51"/>
    </row>
    <row r="63" spans="6:7" ht="42" customHeight="1" x14ac:dyDescent="0.35">
      <c r="F63" s="51"/>
      <c r="G63" s="51"/>
    </row>
    <row r="64" spans="6:7" ht="42" customHeight="1" x14ac:dyDescent="0.35">
      <c r="F64" s="51"/>
      <c r="G64" s="51"/>
    </row>
    <row r="65" spans="6:7" ht="42" customHeight="1" x14ac:dyDescent="0.35">
      <c r="F65" s="51"/>
      <c r="G65" s="51"/>
    </row>
    <row r="66" spans="6:7" ht="42" customHeight="1" x14ac:dyDescent="0.35">
      <c r="F66" s="51"/>
      <c r="G66" s="51"/>
    </row>
    <row r="67" spans="6:7" ht="42" customHeight="1" x14ac:dyDescent="0.35">
      <c r="F67" s="51"/>
      <c r="G67" s="51"/>
    </row>
    <row r="68" spans="6:7" ht="42" customHeight="1" x14ac:dyDescent="0.35">
      <c r="F68" s="51"/>
      <c r="G68" s="51"/>
    </row>
    <row r="69" spans="6:7" ht="42" customHeight="1" x14ac:dyDescent="0.35">
      <c r="F69" s="51"/>
      <c r="G69" s="51"/>
    </row>
    <row r="70" spans="6:7" ht="42" customHeight="1" x14ac:dyDescent="0.35">
      <c r="F70" s="51"/>
      <c r="G70" s="51"/>
    </row>
    <row r="71" spans="6:7" ht="42" customHeight="1" x14ac:dyDescent="0.35">
      <c r="F71" s="52"/>
      <c r="G71" s="52"/>
    </row>
    <row r="72" spans="6:7" ht="42" customHeight="1" x14ac:dyDescent="0.35">
      <c r="F72" s="51"/>
      <c r="G72" s="51"/>
    </row>
    <row r="73" spans="6:7" ht="42" customHeight="1" x14ac:dyDescent="0.35">
      <c r="F73" s="51"/>
      <c r="G73" s="51"/>
    </row>
    <row r="74" spans="6:7" ht="42" customHeight="1" x14ac:dyDescent="0.35">
      <c r="F74" s="51"/>
      <c r="G74" s="51"/>
    </row>
    <row r="75" spans="6:7" ht="42" customHeight="1" x14ac:dyDescent="0.35">
      <c r="F75" s="51"/>
      <c r="G75" s="51"/>
    </row>
    <row r="76" spans="6:7" ht="42" customHeight="1" x14ac:dyDescent="0.35">
      <c r="F76" s="51"/>
      <c r="G76" s="51"/>
    </row>
    <row r="77" spans="6:7" ht="42" customHeight="1" x14ac:dyDescent="0.35">
      <c r="F77" s="51"/>
      <c r="G77" s="51"/>
    </row>
    <row r="78" spans="6:7" ht="42" customHeight="1" x14ac:dyDescent="0.35">
      <c r="F78" s="51"/>
      <c r="G78" s="51"/>
    </row>
    <row r="79" spans="6:7" ht="42" customHeight="1" x14ac:dyDescent="0.35">
      <c r="F79" s="51"/>
      <c r="G79" s="51"/>
    </row>
    <row r="80" spans="6:7" ht="42" customHeight="1" x14ac:dyDescent="0.35">
      <c r="F80" s="51"/>
      <c r="G80" s="51"/>
    </row>
    <row r="81" spans="6:7" ht="42" customHeight="1" x14ac:dyDescent="0.35">
      <c r="F81" s="51"/>
      <c r="G81" s="51"/>
    </row>
    <row r="82" spans="6:7" ht="42" customHeight="1" x14ac:dyDescent="0.35">
      <c r="F82" s="51"/>
      <c r="G82" s="51"/>
    </row>
    <row r="83" spans="6:7" ht="42" customHeight="1" x14ac:dyDescent="0.35">
      <c r="F83" s="51"/>
      <c r="G83" s="51"/>
    </row>
    <row r="84" spans="6:7" ht="42" customHeight="1" x14ac:dyDescent="0.35">
      <c r="F84" s="51"/>
      <c r="G84" s="51"/>
    </row>
    <row r="85" spans="6:7" ht="42" customHeight="1" x14ac:dyDescent="0.35">
      <c r="F85" s="51"/>
      <c r="G85" s="51"/>
    </row>
    <row r="86" spans="6:7" ht="42" customHeight="1" x14ac:dyDescent="0.35">
      <c r="F86" s="51"/>
      <c r="G86" s="51"/>
    </row>
    <row r="87" spans="6:7" ht="42" customHeight="1" x14ac:dyDescent="0.35">
      <c r="F87" s="51"/>
      <c r="G87" s="51"/>
    </row>
    <row r="88" spans="6:7" ht="42" customHeight="1" x14ac:dyDescent="0.35">
      <c r="F88" s="51"/>
      <c r="G88" s="51"/>
    </row>
    <row r="89" spans="6:7" ht="42" customHeight="1" x14ac:dyDescent="0.35">
      <c r="F89" s="51"/>
      <c r="G89" s="51"/>
    </row>
  </sheetData>
  <conditionalFormatting sqref="B3:B48">
    <cfRule type="duplicateValues" dxfId="50" priority="46"/>
  </conditionalFormatting>
  <conditionalFormatting sqref="H13">
    <cfRule type="cellIs" dxfId="49" priority="27" operator="equal">
      <formula>"CLOSED"</formula>
    </cfRule>
  </conditionalFormatting>
  <conditionalFormatting sqref="H16">
    <cfRule type="cellIs" dxfId="48" priority="25" operator="equal">
      <formula>"Closed"</formula>
    </cfRule>
  </conditionalFormatting>
  <conditionalFormatting sqref="H23">
    <cfRule type="cellIs" dxfId="47" priority="19" operator="equal">
      <formula>"Closed"</formula>
    </cfRule>
  </conditionalFormatting>
  <conditionalFormatting sqref="H33">
    <cfRule type="cellIs" dxfId="46" priority="8" operator="equal">
      <formula>"CLOSED"</formula>
    </cfRule>
  </conditionalFormatting>
  <conditionalFormatting sqref="H32:I32">
    <cfRule type="cellIs" dxfId="45" priority="45" operator="equal">
      <formula>"CLOSED"</formula>
    </cfRule>
  </conditionalFormatting>
  <conditionalFormatting sqref="I3:I28 J3:K48 Q3:Q48 R19:R23 R25:R38">
    <cfRule type="cellIs" dxfId="44" priority="41" operator="equal">
      <formula>"CLOSED"</formula>
    </cfRule>
  </conditionalFormatting>
  <conditionalFormatting sqref="I31">
    <cfRule type="cellIs" dxfId="43" priority="42" operator="equal">
      <formula>"CLOSED"</formula>
    </cfRule>
  </conditionalFormatting>
  <conditionalFormatting sqref="I33:I48">
    <cfRule type="cellIs" dxfId="42" priority="15" operator="equal">
      <formula>"CLOSED"</formula>
    </cfRule>
  </conditionalFormatting>
  <conditionalFormatting sqref="L3:L15 L17:L25 L27:L38">
    <cfRule type="cellIs" dxfId="41" priority="13" operator="equal">
      <formula>"CLOSED"</formula>
    </cfRule>
  </conditionalFormatting>
  <conditionalFormatting sqref="L26">
    <cfRule type="cellIs" dxfId="40" priority="1" operator="equal">
      <formula>"Closed"</formula>
    </cfRule>
  </conditionalFormatting>
  <conditionalFormatting sqref="L40:L48">
    <cfRule type="cellIs" dxfId="39" priority="12" operator="equal">
      <formula>"CLOSED"</formula>
    </cfRule>
  </conditionalFormatting>
  <conditionalFormatting sqref="M4">
    <cfRule type="cellIs" dxfId="38" priority="5" operator="equal">
      <formula>"CLOSED"</formula>
    </cfRule>
  </conditionalFormatting>
  <conditionalFormatting sqref="M18">
    <cfRule type="cellIs" dxfId="37" priority="23" operator="equal">
      <formula>"Closed"</formula>
    </cfRule>
  </conditionalFormatting>
  <conditionalFormatting sqref="M32">
    <cfRule type="cellIs" dxfId="36" priority="7" operator="equal">
      <formula>"CLOSED"</formula>
    </cfRule>
  </conditionalFormatting>
  <conditionalFormatting sqref="M41">
    <cfRule type="cellIs" dxfId="35" priority="11" operator="equal">
      <formula>"CLOSED"</formula>
    </cfRule>
  </conditionalFormatting>
  <conditionalFormatting sqref="M24:N24">
    <cfRule type="cellIs" dxfId="34" priority="21" operator="equal">
      <formula>"Closed"</formula>
    </cfRule>
  </conditionalFormatting>
  <conditionalFormatting sqref="M25:N25 M46:N46">
    <cfRule type="cellIs" dxfId="33" priority="43" operator="equal">
      <formula>"CLOSED"</formula>
    </cfRule>
  </conditionalFormatting>
  <conditionalFormatting sqref="M36:N36">
    <cfRule type="cellIs" dxfId="32" priority="18" operator="equal">
      <formula>"CLOSED"</formula>
    </cfRule>
  </conditionalFormatting>
  <conditionalFormatting sqref="M40:N40">
    <cfRule type="cellIs" dxfId="31" priority="17" operator="equal">
      <formula>"Closed"</formula>
    </cfRule>
  </conditionalFormatting>
  <conditionalFormatting sqref="N4">
    <cfRule type="cellIs" dxfId="30" priority="4" operator="equal">
      <formula>"CLOSED"</formula>
    </cfRule>
  </conditionalFormatting>
  <conditionalFormatting sqref="N32:N33">
    <cfRule type="cellIs" dxfId="29" priority="6" operator="equal">
      <formula>"CLOSED"</formula>
    </cfRule>
  </conditionalFormatting>
  <conditionalFormatting sqref="N41">
    <cfRule type="cellIs" dxfId="28" priority="10" operator="equal">
      <formula>"CLOSED"</formula>
    </cfRule>
  </conditionalFormatting>
  <conditionalFormatting sqref="O11">
    <cfRule type="cellIs" dxfId="27" priority="38" operator="equal">
      <formula>"CLOSED"</formula>
    </cfRule>
  </conditionalFormatting>
  <conditionalFormatting sqref="O12">
    <cfRule type="cellIs" dxfId="26" priority="37" operator="equal">
      <formula>"Closed"</formula>
    </cfRule>
  </conditionalFormatting>
  <conditionalFormatting sqref="O13">
    <cfRule type="cellIs" dxfId="25" priority="26" operator="equal">
      <formula>"CLOSED"</formula>
    </cfRule>
  </conditionalFormatting>
  <conditionalFormatting sqref="O31:O33">
    <cfRule type="cellIs" dxfId="24" priority="2" operator="equal">
      <formula>"CLOSED"</formula>
    </cfRule>
  </conditionalFormatting>
  <conditionalFormatting sqref="O38">
    <cfRule type="cellIs" dxfId="23" priority="32" operator="equal">
      <formula>"CLOSED"</formula>
    </cfRule>
  </conditionalFormatting>
  <conditionalFormatting sqref="O40:O41">
    <cfRule type="cellIs" dxfId="22" priority="9" operator="equal">
      <formula>"CLOSED"</formula>
    </cfRule>
  </conditionalFormatting>
  <conditionalFormatting sqref="O43">
    <cfRule type="cellIs" dxfId="21" priority="29" operator="equal">
      <formula>"CLOSED"</formula>
    </cfRule>
  </conditionalFormatting>
  <conditionalFormatting sqref="O7:P10">
    <cfRule type="cellIs" dxfId="20" priority="39" operator="equal">
      <formula>"CLOSED"</formula>
    </cfRule>
  </conditionalFormatting>
  <conditionalFormatting sqref="O14:P15">
    <cfRule type="cellIs" dxfId="19" priority="35" operator="equal">
      <formula>"CLOSED"</formula>
    </cfRule>
  </conditionalFormatting>
  <conditionalFormatting sqref="O17:P17">
    <cfRule type="cellIs" dxfId="18" priority="34" operator="equal">
      <formula>"CLOSED"</formula>
    </cfRule>
  </conditionalFormatting>
  <conditionalFormatting sqref="O18:P30">
    <cfRule type="cellIs" dxfId="17" priority="33" operator="equal">
      <formula>"Closed"</formula>
    </cfRule>
  </conditionalFormatting>
  <conditionalFormatting sqref="O39:P39">
    <cfRule type="cellIs" dxfId="16" priority="31" operator="equal">
      <formula>"CLOSED"</formula>
    </cfRule>
  </conditionalFormatting>
  <conditionalFormatting sqref="O42:P42">
    <cfRule type="cellIs" dxfId="15" priority="30" operator="equal">
      <formula>"CLOSED"</formula>
    </cfRule>
  </conditionalFormatting>
  <conditionalFormatting sqref="P3:P4 O5:P5">
    <cfRule type="cellIs" dxfId="14" priority="40" operator="equal">
      <formula>"Closed"</formula>
    </cfRule>
  </conditionalFormatting>
  <conditionalFormatting sqref="P11 P13 L16:P16">
    <cfRule type="cellIs" dxfId="13" priority="36" operator="equal">
      <formula>"Closed"</formula>
    </cfRule>
  </conditionalFormatting>
  <conditionalFormatting sqref="P43:P44 O45:P46">
    <cfRule type="cellIs" dxfId="12" priority="28" operator="equal">
      <formula>"CLOSED"</formula>
    </cfRule>
  </conditionalFormatting>
  <conditionalFormatting sqref="P47:P48">
    <cfRule type="cellIs" dxfId="11" priority="14" operator="equal">
      <formula>"CLOSED"</formula>
    </cfRule>
  </conditionalFormatting>
  <conditionalFormatting sqref="R3:R6">
    <cfRule type="cellIs" dxfId="10" priority="3" operator="equal">
      <formula>"CLOSED"</formula>
    </cfRule>
  </conditionalFormatting>
  <conditionalFormatting sqref="R8:R15 R17 R41:R48">
    <cfRule type="cellIs" dxfId="9" priority="44" operator="equal">
      <formula>"CLOSED"</formula>
    </cfRule>
  </conditionalFormatting>
  <conditionalFormatting sqref="R16">
    <cfRule type="cellIs" dxfId="8" priority="24" operator="equal">
      <formula>"Closed"</formula>
    </cfRule>
  </conditionalFormatting>
  <conditionalFormatting sqref="R18">
    <cfRule type="cellIs" dxfId="7" priority="22" operator="equal">
      <formula>"Closed"</formula>
    </cfRule>
  </conditionalFormatting>
  <conditionalFormatting sqref="R24">
    <cfRule type="cellIs" dxfId="6" priority="20" operator="equal">
      <formula>"Closed"</formula>
    </cfRule>
  </conditionalFormatting>
  <conditionalFormatting sqref="R40">
    <cfRule type="cellIs" dxfId="5" priority="16" operator="equal">
      <formula>"Closed"</formula>
    </cfRule>
  </conditionalFormatting>
  <pageMargins left="0" right="0" top="0.19685039370078741" bottom="0.19685039370078741" header="0.19685039370078741" footer="0.19685039370078741"/>
  <pageSetup paperSize="9" scale="3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B314-0D01-4618-8460-09ABF959528E}">
  <sheetPr>
    <pageSetUpPr fitToPage="1"/>
  </sheetPr>
  <dimension ref="A1:R48"/>
  <sheetViews>
    <sheetView zoomScale="90" zoomScaleNormal="90" zoomScaleSheetLayoutView="90" workbookViewId="0">
      <selection activeCell="A6" sqref="A6"/>
    </sheetView>
  </sheetViews>
  <sheetFormatPr defaultColWidth="8.81640625" defaultRowHeight="14.5" x14ac:dyDescent="0.35"/>
  <cols>
    <col min="1" max="1" width="36.453125" style="97" customWidth="1"/>
    <col min="2" max="2" width="31.1796875" customWidth="1"/>
    <col min="3" max="3" width="19.1796875" customWidth="1"/>
    <col min="4" max="4" width="13.81640625" customWidth="1"/>
    <col min="5" max="5" width="17.453125" style="42" customWidth="1"/>
    <col min="6" max="6" width="16.54296875" style="41" customWidth="1"/>
    <col min="7" max="10" width="16.54296875" style="29" customWidth="1"/>
    <col min="11" max="11" width="17.1796875" style="29" customWidth="1"/>
    <col min="12" max="12" width="21.08984375" style="29" customWidth="1"/>
    <col min="13" max="13" width="21.1796875" style="29" customWidth="1"/>
    <col min="14" max="14" width="18.08984375" style="29" customWidth="1"/>
    <col min="15" max="15" width="15.54296875" style="42" customWidth="1"/>
    <col min="16" max="16" width="14.81640625" style="42" customWidth="1"/>
    <col min="17" max="17" width="16" style="42" customWidth="1"/>
    <col min="18" max="18" width="18.90625" customWidth="1"/>
  </cols>
  <sheetData>
    <row r="1" spans="1:18" s="7" customFormat="1" ht="26" x14ac:dyDescent="0.35">
      <c r="A1" s="61" t="s">
        <v>1080</v>
      </c>
      <c r="B1" s="5" t="s">
        <v>3</v>
      </c>
      <c r="C1" s="5" t="s">
        <v>4</v>
      </c>
      <c r="D1" s="5" t="s">
        <v>5</v>
      </c>
      <c r="E1" s="5" t="s">
        <v>1081</v>
      </c>
      <c r="F1" s="5" t="s">
        <v>7</v>
      </c>
      <c r="G1" s="6" t="s">
        <v>1211</v>
      </c>
      <c r="H1" s="6" t="s">
        <v>1212</v>
      </c>
      <c r="I1" s="6" t="s">
        <v>1213</v>
      </c>
      <c r="J1" s="6" t="s">
        <v>1214</v>
      </c>
      <c r="K1" s="6" t="s">
        <v>1215</v>
      </c>
      <c r="L1" s="6" t="s">
        <v>1216</v>
      </c>
      <c r="M1" s="6" t="s">
        <v>1217</v>
      </c>
      <c r="N1" s="6" t="s">
        <v>1218</v>
      </c>
      <c r="O1" s="6" t="s">
        <v>1219</v>
      </c>
      <c r="P1" s="6" t="s">
        <v>1320</v>
      </c>
      <c r="Q1" s="6" t="s">
        <v>1220</v>
      </c>
      <c r="R1" s="6" t="s">
        <v>1221</v>
      </c>
    </row>
    <row r="2" spans="1:18" ht="29" x14ac:dyDescent="0.35">
      <c r="A2" s="62" t="s">
        <v>1222</v>
      </c>
      <c r="B2" s="144" t="s">
        <v>1223</v>
      </c>
      <c r="C2" s="116" t="s">
        <v>220</v>
      </c>
      <c r="D2" s="101" t="s">
        <v>1224</v>
      </c>
      <c r="E2" s="157" t="s">
        <v>1316</v>
      </c>
      <c r="F2" s="102" t="s">
        <v>1111</v>
      </c>
      <c r="G2" s="14" t="s">
        <v>1109</v>
      </c>
      <c r="H2" s="26" t="s">
        <v>602</v>
      </c>
      <c r="I2" s="26" t="s">
        <v>602</v>
      </c>
      <c r="J2" s="26" t="s">
        <v>602</v>
      </c>
      <c r="K2" s="26" t="s">
        <v>602</v>
      </c>
      <c r="L2" s="14" t="s">
        <v>1109</v>
      </c>
      <c r="M2" s="14" t="s">
        <v>1109</v>
      </c>
      <c r="N2" s="14" t="s">
        <v>1109</v>
      </c>
      <c r="O2" s="34" t="s">
        <v>602</v>
      </c>
      <c r="P2" s="34" t="s">
        <v>602</v>
      </c>
      <c r="Q2" s="34" t="s">
        <v>602</v>
      </c>
      <c r="R2" s="63" t="s">
        <v>1109</v>
      </c>
    </row>
    <row r="3" spans="1:18" s="7" customFormat="1" ht="29" x14ac:dyDescent="0.35">
      <c r="A3" s="64" t="s">
        <v>1083</v>
      </c>
      <c r="B3" s="145" t="s">
        <v>1084</v>
      </c>
      <c r="C3" s="158" t="s">
        <v>14</v>
      </c>
      <c r="D3" s="159" t="s">
        <v>1085</v>
      </c>
      <c r="E3" s="159" t="s">
        <v>1086</v>
      </c>
      <c r="F3" s="14" t="s">
        <v>1087</v>
      </c>
      <c r="G3" s="14" t="s">
        <v>1088</v>
      </c>
      <c r="H3" s="26" t="s">
        <v>602</v>
      </c>
      <c r="I3" s="10" t="s">
        <v>602</v>
      </c>
      <c r="J3" s="65" t="s">
        <v>602</v>
      </c>
      <c r="K3" s="65" t="s">
        <v>602</v>
      </c>
      <c r="L3" s="15" t="s">
        <v>1089</v>
      </c>
      <c r="M3" s="15" t="s">
        <v>1089</v>
      </c>
      <c r="N3" s="66" t="s">
        <v>1088</v>
      </c>
      <c r="O3" s="11" t="s">
        <v>602</v>
      </c>
      <c r="P3" s="11" t="s">
        <v>602</v>
      </c>
      <c r="Q3" s="11" t="s">
        <v>602</v>
      </c>
      <c r="R3" s="15" t="s">
        <v>1089</v>
      </c>
    </row>
    <row r="4" spans="1:18" s="7" customFormat="1" ht="29" x14ac:dyDescent="0.35">
      <c r="A4" s="64" t="s">
        <v>1090</v>
      </c>
      <c r="B4" s="146" t="s">
        <v>1091</v>
      </c>
      <c r="C4" s="115" t="s">
        <v>14</v>
      </c>
      <c r="D4" s="100" t="s">
        <v>12</v>
      </c>
      <c r="E4" s="100" t="s">
        <v>1092</v>
      </c>
      <c r="F4" s="9" t="s">
        <v>1087</v>
      </c>
      <c r="G4" s="9" t="s">
        <v>1079</v>
      </c>
      <c r="H4" s="26" t="s">
        <v>602</v>
      </c>
      <c r="I4" s="10" t="s">
        <v>602</v>
      </c>
      <c r="J4" s="9" t="s">
        <v>602</v>
      </c>
      <c r="K4" s="9" t="s">
        <v>602</v>
      </c>
      <c r="L4" s="9" t="s">
        <v>1079</v>
      </c>
      <c r="M4" s="9" t="s">
        <v>1079</v>
      </c>
      <c r="N4" s="9" t="s">
        <v>1079</v>
      </c>
      <c r="O4" s="11" t="s">
        <v>602</v>
      </c>
      <c r="P4" s="11" t="s">
        <v>602</v>
      </c>
      <c r="Q4" s="11" t="s">
        <v>602</v>
      </c>
      <c r="R4" s="9" t="s">
        <v>1079</v>
      </c>
    </row>
    <row r="5" spans="1:18" s="7" customFormat="1" x14ac:dyDescent="0.35">
      <c r="A5" s="67" t="s">
        <v>1225</v>
      </c>
      <c r="B5" s="147" t="s">
        <v>1175</v>
      </c>
      <c r="C5" s="115" t="s">
        <v>1082</v>
      </c>
      <c r="D5" s="68" t="s">
        <v>1176</v>
      </c>
      <c r="E5" s="68" t="s">
        <v>1177</v>
      </c>
      <c r="F5" s="68" t="s">
        <v>143</v>
      </c>
      <c r="G5" s="24" t="s">
        <v>681</v>
      </c>
      <c r="H5" s="26" t="s">
        <v>602</v>
      </c>
      <c r="I5" s="10" t="s">
        <v>602</v>
      </c>
      <c r="J5" s="10" t="s">
        <v>602</v>
      </c>
      <c r="K5" s="10" t="s">
        <v>602</v>
      </c>
      <c r="L5" s="24" t="s">
        <v>681</v>
      </c>
      <c r="M5" s="24" t="s">
        <v>681</v>
      </c>
      <c r="N5" s="24" t="s">
        <v>681</v>
      </c>
      <c r="O5" s="11" t="s">
        <v>602</v>
      </c>
      <c r="P5" s="11" t="s">
        <v>602</v>
      </c>
      <c r="Q5" s="11" t="s">
        <v>602</v>
      </c>
      <c r="R5" s="24" t="s">
        <v>681</v>
      </c>
    </row>
    <row r="6" spans="1:18" s="7" customFormat="1" x14ac:dyDescent="0.35">
      <c r="A6" s="69" t="s">
        <v>1094</v>
      </c>
      <c r="B6" s="148" t="s">
        <v>1095</v>
      </c>
      <c r="C6" s="115" t="s">
        <v>501</v>
      </c>
      <c r="D6" s="70" t="s">
        <v>553</v>
      </c>
      <c r="E6" s="70" t="s">
        <v>1096</v>
      </c>
      <c r="F6" s="70" t="s">
        <v>1097</v>
      </c>
      <c r="G6" s="9" t="s">
        <v>1098</v>
      </c>
      <c r="H6" s="26" t="s">
        <v>602</v>
      </c>
      <c r="I6" s="10" t="s">
        <v>602</v>
      </c>
      <c r="J6" s="9" t="s">
        <v>602</v>
      </c>
      <c r="K6" s="9" t="s">
        <v>602</v>
      </c>
      <c r="L6" s="9" t="s">
        <v>1098</v>
      </c>
      <c r="M6" s="9" t="s">
        <v>1098</v>
      </c>
      <c r="N6" s="9" t="s">
        <v>1098</v>
      </c>
      <c r="O6" s="11" t="s">
        <v>602</v>
      </c>
      <c r="P6" s="11" t="s">
        <v>602</v>
      </c>
      <c r="Q6" s="11" t="s">
        <v>602</v>
      </c>
      <c r="R6" s="9" t="s">
        <v>1098</v>
      </c>
    </row>
    <row r="7" spans="1:18" s="7" customFormat="1" x14ac:dyDescent="0.35">
      <c r="A7" s="69" t="s">
        <v>1099</v>
      </c>
      <c r="B7" s="148" t="s">
        <v>1100</v>
      </c>
      <c r="C7" s="115" t="s">
        <v>577</v>
      </c>
      <c r="D7" s="70" t="s">
        <v>1101</v>
      </c>
      <c r="E7" s="70" t="s">
        <v>1102</v>
      </c>
      <c r="F7" s="9" t="s">
        <v>577</v>
      </c>
      <c r="G7" s="9" t="s">
        <v>1103</v>
      </c>
      <c r="H7" s="26" t="s">
        <v>602</v>
      </c>
      <c r="I7" s="10" t="s">
        <v>602</v>
      </c>
      <c r="J7" s="9" t="s">
        <v>602</v>
      </c>
      <c r="K7" s="10" t="s">
        <v>602</v>
      </c>
      <c r="L7" s="9" t="s">
        <v>1103</v>
      </c>
      <c r="M7" s="9" t="s">
        <v>1103</v>
      </c>
      <c r="N7" s="9" t="s">
        <v>1103</v>
      </c>
      <c r="O7" s="11" t="s">
        <v>602</v>
      </c>
      <c r="P7" s="11" t="s">
        <v>602</v>
      </c>
      <c r="Q7" s="11" t="s">
        <v>602</v>
      </c>
      <c r="R7" s="9" t="s">
        <v>1103</v>
      </c>
    </row>
    <row r="8" spans="1:18" s="12" customFormat="1" ht="29" x14ac:dyDescent="0.35">
      <c r="A8" s="69" t="s">
        <v>1104</v>
      </c>
      <c r="B8" s="149" t="s">
        <v>1105</v>
      </c>
      <c r="C8" s="158" t="s">
        <v>573</v>
      </c>
      <c r="D8" s="71" t="s">
        <v>1106</v>
      </c>
      <c r="E8" s="71" t="s">
        <v>1107</v>
      </c>
      <c r="F8" s="71" t="s">
        <v>1108</v>
      </c>
      <c r="G8" s="14" t="s">
        <v>1109</v>
      </c>
      <c r="H8" s="26" t="s">
        <v>602</v>
      </c>
      <c r="I8" s="10" t="s">
        <v>602</v>
      </c>
      <c r="J8" s="65" t="s">
        <v>602</v>
      </c>
      <c r="K8" s="65" t="s">
        <v>602</v>
      </c>
      <c r="L8" s="20" t="s">
        <v>955</v>
      </c>
      <c r="M8" s="14" t="s">
        <v>1109</v>
      </c>
      <c r="N8" s="14" t="s">
        <v>1109</v>
      </c>
      <c r="O8" s="11" t="s">
        <v>602</v>
      </c>
      <c r="P8" s="11" t="s">
        <v>602</v>
      </c>
      <c r="Q8" s="11" t="s">
        <v>602</v>
      </c>
      <c r="R8" s="20" t="s">
        <v>955</v>
      </c>
    </row>
    <row r="9" spans="1:18" s="12" customFormat="1" x14ac:dyDescent="0.35">
      <c r="A9" s="72" t="s">
        <v>1226</v>
      </c>
      <c r="B9" s="150" t="s">
        <v>1227</v>
      </c>
      <c r="C9" s="116" t="s">
        <v>522</v>
      </c>
      <c r="D9" s="90" t="s">
        <v>523</v>
      </c>
      <c r="E9" s="24" t="s">
        <v>1228</v>
      </c>
      <c r="F9" s="103" t="s">
        <v>1229</v>
      </c>
      <c r="G9" s="14" t="s">
        <v>1109</v>
      </c>
      <c r="H9" s="26" t="s">
        <v>602</v>
      </c>
      <c r="I9" s="10" t="s">
        <v>602</v>
      </c>
      <c r="J9" s="65" t="s">
        <v>602</v>
      </c>
      <c r="K9" s="65" t="s">
        <v>602</v>
      </c>
      <c r="L9" s="14" t="s">
        <v>1109</v>
      </c>
      <c r="M9" s="14" t="s">
        <v>1109</v>
      </c>
      <c r="N9" s="14" t="s">
        <v>1109</v>
      </c>
      <c r="O9" s="11" t="s">
        <v>602</v>
      </c>
      <c r="P9" s="11" t="s">
        <v>602</v>
      </c>
      <c r="Q9" s="11" t="s">
        <v>602</v>
      </c>
      <c r="R9" s="14" t="s">
        <v>1109</v>
      </c>
    </row>
    <row r="10" spans="1:18" s="12" customFormat="1" ht="29" x14ac:dyDescent="0.35">
      <c r="A10" s="72" t="s">
        <v>1230</v>
      </c>
      <c r="B10" s="150" t="s">
        <v>1231</v>
      </c>
      <c r="C10" s="116" t="s">
        <v>220</v>
      </c>
      <c r="D10" s="90" t="s">
        <v>1232</v>
      </c>
      <c r="E10" s="24" t="s">
        <v>1233</v>
      </c>
      <c r="F10" s="103" t="s">
        <v>1111</v>
      </c>
      <c r="G10" s="14" t="s">
        <v>1109</v>
      </c>
      <c r="H10" s="26" t="s">
        <v>602</v>
      </c>
      <c r="I10" s="10" t="s">
        <v>602</v>
      </c>
      <c r="J10" s="65" t="s">
        <v>602</v>
      </c>
      <c r="K10" s="65" t="s">
        <v>602</v>
      </c>
      <c r="L10" s="14" t="s">
        <v>1109</v>
      </c>
      <c r="M10" s="14" t="s">
        <v>1109</v>
      </c>
      <c r="N10" s="14" t="s">
        <v>1109</v>
      </c>
      <c r="O10" s="11" t="s">
        <v>602</v>
      </c>
      <c r="P10" s="11" t="s">
        <v>602</v>
      </c>
      <c r="Q10" s="11" t="s">
        <v>602</v>
      </c>
      <c r="R10" s="14" t="s">
        <v>1109</v>
      </c>
    </row>
    <row r="11" spans="1:18" s="16" customFormat="1" ht="29" x14ac:dyDescent="0.35">
      <c r="A11" s="72" t="s">
        <v>1234</v>
      </c>
      <c r="B11" s="150" t="s">
        <v>1235</v>
      </c>
      <c r="C11" s="116" t="s">
        <v>14</v>
      </c>
      <c r="D11" s="90" t="s">
        <v>1236</v>
      </c>
      <c r="E11" s="24" t="s">
        <v>1237</v>
      </c>
      <c r="F11" s="160" t="s">
        <v>1087</v>
      </c>
      <c r="G11" s="14" t="s">
        <v>1109</v>
      </c>
      <c r="H11" s="26" t="s">
        <v>602</v>
      </c>
      <c r="I11" s="10" t="s">
        <v>602</v>
      </c>
      <c r="J11" s="65" t="s">
        <v>602</v>
      </c>
      <c r="K11" s="65" t="s">
        <v>602</v>
      </c>
      <c r="L11" s="14" t="s">
        <v>1109</v>
      </c>
      <c r="M11" s="14" t="s">
        <v>1109</v>
      </c>
      <c r="N11" s="14" t="s">
        <v>1109</v>
      </c>
      <c r="O11" s="11" t="s">
        <v>602</v>
      </c>
      <c r="P11" s="11" t="s">
        <v>602</v>
      </c>
      <c r="Q11" s="11" t="s">
        <v>602</v>
      </c>
      <c r="R11" s="14" t="s">
        <v>1109</v>
      </c>
    </row>
    <row r="12" spans="1:18" s="12" customFormat="1" x14ac:dyDescent="0.35">
      <c r="A12" s="72" t="s">
        <v>1238</v>
      </c>
      <c r="B12" s="150" t="s">
        <v>1163</v>
      </c>
      <c r="C12" s="112" t="s">
        <v>1164</v>
      </c>
      <c r="D12" s="90" t="s">
        <v>1165</v>
      </c>
      <c r="E12" s="90" t="s">
        <v>1166</v>
      </c>
      <c r="F12" s="90" t="s">
        <v>1167</v>
      </c>
      <c r="G12" s="24" t="s">
        <v>754</v>
      </c>
      <c r="H12" s="26" t="s">
        <v>602</v>
      </c>
      <c r="I12" s="10" t="s">
        <v>602</v>
      </c>
      <c r="J12" s="10" t="s">
        <v>602</v>
      </c>
      <c r="K12" s="10" t="s">
        <v>602</v>
      </c>
      <c r="L12" s="24" t="s">
        <v>754</v>
      </c>
      <c r="M12" s="24" t="s">
        <v>754</v>
      </c>
      <c r="N12" s="24" t="s">
        <v>754</v>
      </c>
      <c r="O12" s="11" t="s">
        <v>602</v>
      </c>
      <c r="P12" s="11" t="s">
        <v>602</v>
      </c>
      <c r="Q12" s="11" t="s">
        <v>602</v>
      </c>
      <c r="R12" s="24" t="s">
        <v>754</v>
      </c>
    </row>
    <row r="13" spans="1:18" s="12" customFormat="1" ht="29" x14ac:dyDescent="0.35">
      <c r="A13" s="72" t="s">
        <v>1239</v>
      </c>
      <c r="B13" s="150" t="s">
        <v>1240</v>
      </c>
      <c r="C13" s="116" t="s">
        <v>599</v>
      </c>
      <c r="D13" s="90" t="s">
        <v>1241</v>
      </c>
      <c r="E13" s="24" t="s">
        <v>1242</v>
      </c>
      <c r="F13" s="160" t="s">
        <v>1108</v>
      </c>
      <c r="G13" s="14" t="s">
        <v>1109</v>
      </c>
      <c r="H13" s="26" t="s">
        <v>602</v>
      </c>
      <c r="I13" s="10" t="s">
        <v>602</v>
      </c>
      <c r="J13" s="65" t="s">
        <v>602</v>
      </c>
      <c r="K13" s="65" t="s">
        <v>602</v>
      </c>
      <c r="L13" s="14" t="s">
        <v>1109</v>
      </c>
      <c r="M13" s="14" t="s">
        <v>1109</v>
      </c>
      <c r="N13" s="14" t="s">
        <v>1109</v>
      </c>
      <c r="O13" s="11" t="s">
        <v>602</v>
      </c>
      <c r="P13" s="11" t="s">
        <v>602</v>
      </c>
      <c r="Q13" s="11" t="s">
        <v>602</v>
      </c>
      <c r="R13" s="14" t="s">
        <v>1109</v>
      </c>
    </row>
    <row r="14" spans="1:18" s="12" customFormat="1" ht="29" x14ac:dyDescent="0.35">
      <c r="A14" s="72" t="s">
        <v>1243</v>
      </c>
      <c r="B14" s="150" t="s">
        <v>1244</v>
      </c>
      <c r="C14" s="116" t="s">
        <v>1245</v>
      </c>
      <c r="D14" s="90" t="s">
        <v>1246</v>
      </c>
      <c r="E14" s="24" t="s">
        <v>1247</v>
      </c>
      <c r="F14" s="100" t="s">
        <v>1148</v>
      </c>
      <c r="G14" s="14" t="s">
        <v>1109</v>
      </c>
      <c r="H14" s="26" t="s">
        <v>602</v>
      </c>
      <c r="I14" s="10" t="s">
        <v>602</v>
      </c>
      <c r="J14" s="65" t="s">
        <v>602</v>
      </c>
      <c r="K14" s="65" t="s">
        <v>602</v>
      </c>
      <c r="L14" s="14" t="s">
        <v>1109</v>
      </c>
      <c r="M14" s="14" t="s">
        <v>1109</v>
      </c>
      <c r="N14" s="14" t="s">
        <v>1109</v>
      </c>
      <c r="O14" s="11" t="s">
        <v>602</v>
      </c>
      <c r="P14" s="11" t="s">
        <v>602</v>
      </c>
      <c r="Q14" s="11" t="s">
        <v>602</v>
      </c>
      <c r="R14" s="14" t="s">
        <v>1109</v>
      </c>
    </row>
    <row r="15" spans="1:18" s="12" customFormat="1" ht="29" x14ac:dyDescent="0.35">
      <c r="A15" s="72" t="s">
        <v>1112</v>
      </c>
      <c r="B15" s="150" t="s">
        <v>1113</v>
      </c>
      <c r="C15" s="112" t="s">
        <v>220</v>
      </c>
      <c r="D15" s="90" t="s">
        <v>1114</v>
      </c>
      <c r="E15" s="90" t="s">
        <v>1115</v>
      </c>
      <c r="F15" s="90" t="s">
        <v>1116</v>
      </c>
      <c r="G15" s="75" t="s">
        <v>1117</v>
      </c>
      <c r="H15" s="26" t="s">
        <v>602</v>
      </c>
      <c r="I15" s="10" t="s">
        <v>602</v>
      </c>
      <c r="J15" s="24" t="s">
        <v>602</v>
      </c>
      <c r="K15" s="10" t="s">
        <v>602</v>
      </c>
      <c r="L15" s="24" t="s">
        <v>1117</v>
      </c>
      <c r="M15" s="24" t="s">
        <v>1117</v>
      </c>
      <c r="N15" s="24" t="s">
        <v>1117</v>
      </c>
      <c r="O15" s="11" t="s">
        <v>602</v>
      </c>
      <c r="P15" s="11" t="s">
        <v>602</v>
      </c>
      <c r="Q15" s="11" t="s">
        <v>602</v>
      </c>
      <c r="R15" s="24" t="s">
        <v>1117</v>
      </c>
    </row>
    <row r="16" spans="1:18" s="12" customFormat="1" x14ac:dyDescent="0.35">
      <c r="A16" s="76" t="s">
        <v>1248</v>
      </c>
      <c r="B16" s="148" t="s">
        <v>1118</v>
      </c>
      <c r="C16" s="115" t="s">
        <v>577</v>
      </c>
      <c r="D16" s="70" t="s">
        <v>1119</v>
      </c>
      <c r="E16" s="70" t="s">
        <v>1120</v>
      </c>
      <c r="F16" s="9" t="s">
        <v>577</v>
      </c>
      <c r="G16" s="10" t="s">
        <v>166</v>
      </c>
      <c r="H16" s="26" t="s">
        <v>602</v>
      </c>
      <c r="I16" s="10" t="s">
        <v>602</v>
      </c>
      <c r="J16" s="10" t="s">
        <v>602</v>
      </c>
      <c r="K16" s="10" t="s">
        <v>602</v>
      </c>
      <c r="L16" s="10" t="s">
        <v>166</v>
      </c>
      <c r="M16" s="10" t="s">
        <v>166</v>
      </c>
      <c r="N16" s="10" t="s">
        <v>166</v>
      </c>
      <c r="O16" s="11" t="s">
        <v>602</v>
      </c>
      <c r="P16" s="11" t="s">
        <v>602</v>
      </c>
      <c r="Q16" s="11" t="s">
        <v>602</v>
      </c>
      <c r="R16" s="10" t="s">
        <v>166</v>
      </c>
    </row>
    <row r="17" spans="1:18" s="12" customFormat="1" ht="29" x14ac:dyDescent="0.35">
      <c r="A17" s="77" t="s">
        <v>1249</v>
      </c>
      <c r="B17" s="151" t="s">
        <v>1121</v>
      </c>
      <c r="C17" s="112" t="s">
        <v>599</v>
      </c>
      <c r="D17" s="161" t="s">
        <v>1122</v>
      </c>
      <c r="E17" s="161" t="s">
        <v>1123</v>
      </c>
      <c r="F17" s="90" t="s">
        <v>1108</v>
      </c>
      <c r="G17" s="24" t="s">
        <v>813</v>
      </c>
      <c r="H17" s="26" t="s">
        <v>602</v>
      </c>
      <c r="I17" s="10" t="s">
        <v>602</v>
      </c>
      <c r="J17" s="10" t="s">
        <v>602</v>
      </c>
      <c r="K17" s="78" t="s">
        <v>602</v>
      </c>
      <c r="L17" s="24" t="s">
        <v>813</v>
      </c>
      <c r="M17" s="24" t="s">
        <v>813</v>
      </c>
      <c r="N17" s="24" t="s">
        <v>813</v>
      </c>
      <c r="O17" s="11" t="s">
        <v>602</v>
      </c>
      <c r="P17" s="11" t="s">
        <v>602</v>
      </c>
      <c r="Q17" s="11" t="s">
        <v>602</v>
      </c>
      <c r="R17" s="24" t="s">
        <v>813</v>
      </c>
    </row>
    <row r="18" spans="1:18" s="12" customFormat="1" ht="101.5" x14ac:dyDescent="0.35">
      <c r="A18" s="72" t="s">
        <v>1250</v>
      </c>
      <c r="B18" s="150" t="s">
        <v>1145</v>
      </c>
      <c r="C18" s="112" t="s">
        <v>407</v>
      </c>
      <c r="D18" s="90" t="s">
        <v>1146</v>
      </c>
      <c r="E18" s="90" t="s">
        <v>1147</v>
      </c>
      <c r="F18" s="10" t="s">
        <v>407</v>
      </c>
      <c r="G18" s="24" t="s">
        <v>955</v>
      </c>
      <c r="H18" s="26" t="s">
        <v>602</v>
      </c>
      <c r="I18" s="10" t="s">
        <v>602</v>
      </c>
      <c r="J18" s="24" t="s">
        <v>602</v>
      </c>
      <c r="K18" s="24" t="s">
        <v>602</v>
      </c>
      <c r="L18" s="10" t="s">
        <v>1251</v>
      </c>
      <c r="M18" s="24" t="s">
        <v>955</v>
      </c>
      <c r="N18" s="10" t="s">
        <v>1251</v>
      </c>
      <c r="O18" s="11" t="s">
        <v>602</v>
      </c>
      <c r="P18" s="11" t="s">
        <v>602</v>
      </c>
      <c r="Q18" s="11" t="s">
        <v>602</v>
      </c>
      <c r="R18" s="24" t="s">
        <v>955</v>
      </c>
    </row>
    <row r="19" spans="1:18" s="12" customFormat="1" ht="72.5" x14ac:dyDescent="0.35">
      <c r="A19" s="25" t="s">
        <v>1124</v>
      </c>
      <c r="B19" s="25" t="s">
        <v>1125</v>
      </c>
      <c r="C19" s="152" t="s">
        <v>567</v>
      </c>
      <c r="D19" s="153" t="s">
        <v>1126</v>
      </c>
      <c r="E19" s="154" t="s">
        <v>1127</v>
      </c>
      <c r="F19" s="153" t="s">
        <v>605</v>
      </c>
      <c r="G19" s="34" t="s">
        <v>1128</v>
      </c>
      <c r="H19" s="155" t="s">
        <v>602</v>
      </c>
      <c r="I19" s="156" t="s">
        <v>602</v>
      </c>
      <c r="J19" s="156" t="s">
        <v>602</v>
      </c>
      <c r="K19" s="156" t="s">
        <v>602</v>
      </c>
      <c r="L19" s="34" t="s">
        <v>1128</v>
      </c>
      <c r="M19" s="80" t="s">
        <v>1129</v>
      </c>
      <c r="N19" s="80" t="s">
        <v>1129</v>
      </c>
      <c r="O19" s="11" t="s">
        <v>602</v>
      </c>
      <c r="P19" s="11" t="s">
        <v>602</v>
      </c>
      <c r="Q19" s="11" t="s">
        <v>602</v>
      </c>
      <c r="R19" s="34" t="s">
        <v>1128</v>
      </c>
    </row>
    <row r="20" spans="1:18" s="12" customFormat="1" ht="58" x14ac:dyDescent="0.35">
      <c r="A20" s="77" t="s">
        <v>1130</v>
      </c>
      <c r="B20" s="28" t="s">
        <v>1131</v>
      </c>
      <c r="C20" s="22" t="s">
        <v>220</v>
      </c>
      <c r="D20" s="4" t="s">
        <v>1132</v>
      </c>
      <c r="E20" s="29" t="s">
        <v>1133</v>
      </c>
      <c r="F20" s="10" t="s">
        <v>1111</v>
      </c>
      <c r="G20" s="10" t="s">
        <v>1079</v>
      </c>
      <c r="H20" s="26" t="s">
        <v>602</v>
      </c>
      <c r="I20" s="10" t="s">
        <v>602</v>
      </c>
      <c r="J20" s="10" t="s">
        <v>602</v>
      </c>
      <c r="K20" s="10" t="s">
        <v>602</v>
      </c>
      <c r="L20" s="1" t="s">
        <v>1252</v>
      </c>
      <c r="M20" s="1" t="s">
        <v>1252</v>
      </c>
      <c r="N20" s="1" t="s">
        <v>1252</v>
      </c>
      <c r="O20" s="11" t="s">
        <v>602</v>
      </c>
      <c r="P20" s="11" t="s">
        <v>602</v>
      </c>
      <c r="Q20" s="11" t="s">
        <v>602</v>
      </c>
      <c r="R20" s="10" t="s">
        <v>1079</v>
      </c>
    </row>
    <row r="21" spans="1:18" s="12" customFormat="1" ht="29" x14ac:dyDescent="0.35">
      <c r="A21" s="77" t="s">
        <v>1134</v>
      </c>
      <c r="B21" s="28" t="s">
        <v>1135</v>
      </c>
      <c r="C21" s="22" t="s">
        <v>220</v>
      </c>
      <c r="D21" s="4" t="s">
        <v>1136</v>
      </c>
      <c r="E21" s="4" t="s">
        <v>1137</v>
      </c>
      <c r="F21" s="4" t="s">
        <v>1111</v>
      </c>
      <c r="G21" s="4" t="s">
        <v>1079</v>
      </c>
      <c r="H21" s="26" t="s">
        <v>602</v>
      </c>
      <c r="I21" s="4" t="s">
        <v>602</v>
      </c>
      <c r="J21" s="4" t="s">
        <v>602</v>
      </c>
      <c r="K21" s="10" t="s">
        <v>602</v>
      </c>
      <c r="L21" s="4" t="s">
        <v>1253</v>
      </c>
      <c r="M21" s="4" t="s">
        <v>1079</v>
      </c>
      <c r="N21" s="4" t="s">
        <v>1079</v>
      </c>
      <c r="O21" s="11" t="s">
        <v>602</v>
      </c>
      <c r="P21" s="11" t="s">
        <v>602</v>
      </c>
      <c r="Q21" s="11" t="s">
        <v>602</v>
      </c>
      <c r="R21" s="4" t="s">
        <v>1079</v>
      </c>
    </row>
    <row r="22" spans="1:18" s="12" customFormat="1" ht="58" x14ac:dyDescent="0.35">
      <c r="A22" s="77" t="s">
        <v>1139</v>
      </c>
      <c r="B22" s="28" t="s">
        <v>1140</v>
      </c>
      <c r="C22" s="22" t="s">
        <v>220</v>
      </c>
      <c r="D22" s="4" t="s">
        <v>1141</v>
      </c>
      <c r="E22" s="4" t="s">
        <v>1142</v>
      </c>
      <c r="F22" s="4" t="s">
        <v>1116</v>
      </c>
      <c r="G22" s="9" t="s">
        <v>838</v>
      </c>
      <c r="H22" s="26" t="s">
        <v>602</v>
      </c>
      <c r="I22" s="24" t="s">
        <v>602</v>
      </c>
      <c r="J22" s="24" t="s">
        <v>602</v>
      </c>
      <c r="K22" s="24" t="s">
        <v>602</v>
      </c>
      <c r="L22" s="10" t="s">
        <v>1144</v>
      </c>
      <c r="M22" s="10" t="s">
        <v>1144</v>
      </c>
      <c r="N22" s="10" t="s">
        <v>1143</v>
      </c>
      <c r="O22" s="11" t="s">
        <v>602</v>
      </c>
      <c r="P22" s="11" t="s">
        <v>602</v>
      </c>
      <c r="Q22" s="11" t="s">
        <v>602</v>
      </c>
      <c r="R22" s="10" t="s">
        <v>1144</v>
      </c>
    </row>
    <row r="23" spans="1:18" s="12" customFormat="1" x14ac:dyDescent="0.35">
      <c r="A23" s="72" t="s">
        <v>1254</v>
      </c>
      <c r="B23" s="21" t="s">
        <v>1255</v>
      </c>
      <c r="C23" s="73" t="s">
        <v>1082</v>
      </c>
      <c r="D23" s="23" t="s">
        <v>1256</v>
      </c>
      <c r="E23" s="81" t="s">
        <v>1317</v>
      </c>
      <c r="F23" s="2" t="s">
        <v>143</v>
      </c>
      <c r="G23" s="14" t="s">
        <v>1109</v>
      </c>
      <c r="H23" s="26" t="s">
        <v>602</v>
      </c>
      <c r="I23" s="10" t="s">
        <v>602</v>
      </c>
      <c r="J23" s="65" t="s">
        <v>602</v>
      </c>
      <c r="K23" s="65" t="s">
        <v>602</v>
      </c>
      <c r="L23" s="14" t="s">
        <v>1109</v>
      </c>
      <c r="M23" s="14" t="s">
        <v>1109</v>
      </c>
      <c r="N23" s="14" t="s">
        <v>1109</v>
      </c>
      <c r="O23" s="11" t="s">
        <v>602</v>
      </c>
      <c r="P23" s="11" t="s">
        <v>602</v>
      </c>
      <c r="Q23" s="11" t="s">
        <v>602</v>
      </c>
      <c r="R23" s="14" t="s">
        <v>1109</v>
      </c>
    </row>
    <row r="24" spans="1:18" s="12" customFormat="1" ht="29" x14ac:dyDescent="0.35">
      <c r="A24" s="72" t="s">
        <v>1257</v>
      </c>
      <c r="B24" s="21" t="s">
        <v>1258</v>
      </c>
      <c r="C24" s="73" t="s">
        <v>397</v>
      </c>
      <c r="D24" s="23" t="s">
        <v>854</v>
      </c>
      <c r="E24" s="82" t="s">
        <v>1318</v>
      </c>
      <c r="F24" s="26" t="s">
        <v>1110</v>
      </c>
      <c r="G24" s="14" t="s">
        <v>1109</v>
      </c>
      <c r="H24" s="26" t="s">
        <v>602</v>
      </c>
      <c r="I24" s="10" t="s">
        <v>602</v>
      </c>
      <c r="J24" s="65" t="s">
        <v>602</v>
      </c>
      <c r="K24" s="65" t="s">
        <v>602</v>
      </c>
      <c r="L24" s="14" t="s">
        <v>1109</v>
      </c>
      <c r="M24" s="14" t="s">
        <v>1109</v>
      </c>
      <c r="N24" s="14" t="s">
        <v>1109</v>
      </c>
      <c r="O24" s="11" t="s">
        <v>602</v>
      </c>
      <c r="P24" s="11" t="s">
        <v>602</v>
      </c>
      <c r="Q24" s="11" t="s">
        <v>602</v>
      </c>
      <c r="R24" s="14" t="s">
        <v>1109</v>
      </c>
    </row>
    <row r="25" spans="1:18" s="12" customFormat="1" x14ac:dyDescent="0.35">
      <c r="A25" s="72" t="s">
        <v>1259</v>
      </c>
      <c r="B25" s="21" t="s">
        <v>1260</v>
      </c>
      <c r="C25" s="73" t="s">
        <v>501</v>
      </c>
      <c r="D25" s="23" t="s">
        <v>1261</v>
      </c>
      <c r="E25" s="81" t="s">
        <v>1319</v>
      </c>
      <c r="F25" s="2" t="s">
        <v>1093</v>
      </c>
      <c r="G25" s="14" t="s">
        <v>1109</v>
      </c>
      <c r="H25" s="26" t="s">
        <v>602</v>
      </c>
      <c r="I25" s="10" t="s">
        <v>602</v>
      </c>
      <c r="J25" s="65" t="s">
        <v>602</v>
      </c>
      <c r="K25" s="65" t="s">
        <v>602</v>
      </c>
      <c r="L25" s="14" t="s">
        <v>1109</v>
      </c>
      <c r="M25" s="83" t="s">
        <v>1109</v>
      </c>
      <c r="N25" s="14" t="s">
        <v>1109</v>
      </c>
      <c r="O25" s="11" t="s">
        <v>602</v>
      </c>
      <c r="P25" s="11" t="s">
        <v>602</v>
      </c>
      <c r="Q25" s="11" t="s">
        <v>602</v>
      </c>
      <c r="R25" s="14" t="s">
        <v>1109</v>
      </c>
    </row>
    <row r="26" spans="1:18" s="12" customFormat="1" ht="58" x14ac:dyDescent="0.35">
      <c r="A26" s="84" t="s">
        <v>1262</v>
      </c>
      <c r="B26" s="76" t="s">
        <v>1196</v>
      </c>
      <c r="C26" s="85" t="s">
        <v>567</v>
      </c>
      <c r="D26" s="85" t="s">
        <v>1263</v>
      </c>
      <c r="E26" s="3" t="s">
        <v>1264</v>
      </c>
      <c r="F26" s="17" t="s">
        <v>605</v>
      </c>
      <c r="G26" s="32" t="s">
        <v>1128</v>
      </c>
      <c r="H26" s="26" t="s">
        <v>602</v>
      </c>
      <c r="I26" s="10" t="s">
        <v>602</v>
      </c>
      <c r="J26" s="32" t="s">
        <v>602</v>
      </c>
      <c r="K26" s="32" t="s">
        <v>602</v>
      </c>
      <c r="L26" s="86" t="s">
        <v>1198</v>
      </c>
      <c r="M26" s="76" t="s">
        <v>1198</v>
      </c>
      <c r="N26" s="76" t="s">
        <v>1199</v>
      </c>
      <c r="O26" s="11" t="s">
        <v>602</v>
      </c>
      <c r="P26" s="11" t="s">
        <v>602</v>
      </c>
      <c r="Q26" s="11" t="s">
        <v>602</v>
      </c>
      <c r="R26" s="2" t="s">
        <v>1128</v>
      </c>
    </row>
    <row r="27" spans="1:18" s="12" customFormat="1" ht="29" x14ac:dyDescent="0.35">
      <c r="A27" s="77" t="s">
        <v>1149</v>
      </c>
      <c r="B27" s="18" t="s">
        <v>1150</v>
      </c>
      <c r="C27" s="8" t="s">
        <v>570</v>
      </c>
      <c r="D27" s="19" t="s">
        <v>1151</v>
      </c>
      <c r="E27" s="19" t="s">
        <v>1152</v>
      </c>
      <c r="F27" s="23" t="s">
        <v>1153</v>
      </c>
      <c r="G27" s="24" t="s">
        <v>838</v>
      </c>
      <c r="H27" s="26" t="s">
        <v>602</v>
      </c>
      <c r="I27" s="10" t="s">
        <v>602</v>
      </c>
      <c r="J27" s="4" t="s">
        <v>602</v>
      </c>
      <c r="K27" s="11" t="s">
        <v>602</v>
      </c>
      <c r="L27" s="24" t="s">
        <v>838</v>
      </c>
      <c r="M27" s="24" t="s">
        <v>838</v>
      </c>
      <c r="N27" s="24" t="s">
        <v>838</v>
      </c>
      <c r="O27" s="11" t="s">
        <v>602</v>
      </c>
      <c r="P27" s="11" t="s">
        <v>602</v>
      </c>
      <c r="Q27" s="11" t="s">
        <v>602</v>
      </c>
      <c r="R27" s="24" t="s">
        <v>838</v>
      </c>
    </row>
    <row r="28" spans="1:18" s="12" customFormat="1" x14ac:dyDescent="0.35">
      <c r="A28" s="72" t="s">
        <v>1265</v>
      </c>
      <c r="B28" s="21" t="s">
        <v>1266</v>
      </c>
      <c r="C28" s="73" t="s">
        <v>1267</v>
      </c>
      <c r="D28" s="23" t="s">
        <v>1268</v>
      </c>
      <c r="E28" s="3" t="s">
        <v>1269</v>
      </c>
      <c r="F28" s="87" t="s">
        <v>1167</v>
      </c>
      <c r="G28" s="14" t="s">
        <v>1109</v>
      </c>
      <c r="H28" s="26" t="s">
        <v>602</v>
      </c>
      <c r="I28" s="10" t="s">
        <v>602</v>
      </c>
      <c r="J28" s="65" t="s">
        <v>602</v>
      </c>
      <c r="K28" s="65" t="s">
        <v>602</v>
      </c>
      <c r="L28" s="14" t="s">
        <v>1109</v>
      </c>
      <c r="M28" s="14" t="s">
        <v>1109</v>
      </c>
      <c r="N28" s="14" t="s">
        <v>1109</v>
      </c>
      <c r="O28" s="11" t="s">
        <v>602</v>
      </c>
      <c r="P28" s="11" t="s">
        <v>602</v>
      </c>
      <c r="Q28" s="11" t="s">
        <v>602</v>
      </c>
      <c r="R28" s="14" t="s">
        <v>1109</v>
      </c>
    </row>
    <row r="29" spans="1:18" s="12" customFormat="1" ht="29" x14ac:dyDescent="0.35">
      <c r="A29" s="72" t="s">
        <v>1270</v>
      </c>
      <c r="B29" s="21" t="s">
        <v>1271</v>
      </c>
      <c r="C29" s="73" t="s">
        <v>14</v>
      </c>
      <c r="D29" s="88" t="s">
        <v>1272</v>
      </c>
      <c r="E29" s="3" t="s">
        <v>1273</v>
      </c>
      <c r="F29" s="87" t="s">
        <v>1148</v>
      </c>
      <c r="G29" s="14" t="s">
        <v>1109</v>
      </c>
      <c r="H29" s="26" t="s">
        <v>602</v>
      </c>
      <c r="I29" s="10" t="s">
        <v>602</v>
      </c>
      <c r="J29" s="65" t="s">
        <v>602</v>
      </c>
      <c r="K29" s="65" t="s">
        <v>602</v>
      </c>
      <c r="L29" s="14" t="s">
        <v>1109</v>
      </c>
      <c r="M29" s="14" t="s">
        <v>1109</v>
      </c>
      <c r="N29" s="14" t="s">
        <v>1109</v>
      </c>
      <c r="O29" s="11" t="s">
        <v>602</v>
      </c>
      <c r="P29" s="11" t="s">
        <v>602</v>
      </c>
      <c r="Q29" s="11" t="s">
        <v>602</v>
      </c>
      <c r="R29" s="14" t="s">
        <v>1109</v>
      </c>
    </row>
    <row r="30" spans="1:18" s="12" customFormat="1" ht="29" x14ac:dyDescent="0.35">
      <c r="A30" s="72" t="s">
        <v>1274</v>
      </c>
      <c r="B30" s="21" t="s">
        <v>1275</v>
      </c>
      <c r="C30" s="73" t="s">
        <v>220</v>
      </c>
      <c r="D30" s="88" t="s">
        <v>778</v>
      </c>
      <c r="E30" s="3" t="s">
        <v>1276</v>
      </c>
      <c r="F30" s="87" t="s">
        <v>1116</v>
      </c>
      <c r="G30" s="14" t="s">
        <v>1109</v>
      </c>
      <c r="H30" s="26" t="s">
        <v>602</v>
      </c>
      <c r="I30" s="10" t="s">
        <v>602</v>
      </c>
      <c r="J30" s="65" t="s">
        <v>602</v>
      </c>
      <c r="K30" s="65" t="s">
        <v>602</v>
      </c>
      <c r="L30" s="14" t="s">
        <v>1109</v>
      </c>
      <c r="M30" s="14" t="s">
        <v>1109</v>
      </c>
      <c r="N30" s="14" t="s">
        <v>1109</v>
      </c>
      <c r="O30" s="11" t="s">
        <v>602</v>
      </c>
      <c r="P30" s="11" t="s">
        <v>602</v>
      </c>
      <c r="Q30" s="11" t="s">
        <v>602</v>
      </c>
      <c r="R30" s="14" t="s">
        <v>1109</v>
      </c>
    </row>
    <row r="31" spans="1:18" s="12" customFormat="1" ht="29" x14ac:dyDescent="0.35">
      <c r="A31" s="72" t="s">
        <v>1277</v>
      </c>
      <c r="B31" s="21" t="s">
        <v>1278</v>
      </c>
      <c r="C31" s="73" t="s">
        <v>397</v>
      </c>
      <c r="D31" s="74" t="s">
        <v>1279</v>
      </c>
      <c r="E31" s="3" t="s">
        <v>1280</v>
      </c>
      <c r="F31" s="2" t="s">
        <v>1110</v>
      </c>
      <c r="G31" s="14" t="s">
        <v>1109</v>
      </c>
      <c r="H31" s="26" t="s">
        <v>602</v>
      </c>
      <c r="I31" s="10" t="s">
        <v>602</v>
      </c>
      <c r="J31" s="65" t="s">
        <v>602</v>
      </c>
      <c r="K31" s="65" t="s">
        <v>602</v>
      </c>
      <c r="L31" s="14" t="s">
        <v>1109</v>
      </c>
      <c r="M31" s="14" t="s">
        <v>1109</v>
      </c>
      <c r="N31" s="14" t="s">
        <v>1109</v>
      </c>
      <c r="O31" s="11" t="s">
        <v>602</v>
      </c>
      <c r="P31" s="11" t="s">
        <v>602</v>
      </c>
      <c r="Q31" s="11" t="s">
        <v>602</v>
      </c>
      <c r="R31" s="14" t="s">
        <v>1109</v>
      </c>
    </row>
    <row r="32" spans="1:18" s="89" customFormat="1" x14ac:dyDescent="0.35">
      <c r="A32" s="72" t="s">
        <v>1154</v>
      </c>
      <c r="B32" s="21" t="s">
        <v>1155</v>
      </c>
      <c r="C32" s="22" t="s">
        <v>412</v>
      </c>
      <c r="D32" s="23" t="s">
        <v>1156</v>
      </c>
      <c r="E32" s="23" t="s">
        <v>1157</v>
      </c>
      <c r="F32" s="23" t="s">
        <v>1093</v>
      </c>
      <c r="G32" s="24" t="s">
        <v>1158</v>
      </c>
      <c r="H32" s="26" t="s">
        <v>602</v>
      </c>
      <c r="I32" s="4" t="s">
        <v>602</v>
      </c>
      <c r="J32" s="4" t="s">
        <v>602</v>
      </c>
      <c r="K32" s="4" t="s">
        <v>602</v>
      </c>
      <c r="L32" s="24" t="s">
        <v>1158</v>
      </c>
      <c r="M32" s="24" t="s">
        <v>1158</v>
      </c>
      <c r="N32" s="24" t="s">
        <v>1158</v>
      </c>
      <c r="O32" s="11" t="s">
        <v>602</v>
      </c>
      <c r="P32" s="11" t="s">
        <v>602</v>
      </c>
      <c r="Q32" s="11" t="s">
        <v>602</v>
      </c>
      <c r="R32" s="24" t="s">
        <v>1158</v>
      </c>
    </row>
    <row r="33" spans="1:18" s="12" customFormat="1" ht="72.5" x14ac:dyDescent="0.35">
      <c r="A33" s="72" t="s">
        <v>1159</v>
      </c>
      <c r="B33" s="21" t="s">
        <v>1160</v>
      </c>
      <c r="C33" s="8" t="s">
        <v>570</v>
      </c>
      <c r="D33" s="23" t="s">
        <v>1161</v>
      </c>
      <c r="E33" s="79" t="s">
        <v>1162</v>
      </c>
      <c r="F33" s="90" t="s">
        <v>1153</v>
      </c>
      <c r="G33" s="10" t="s">
        <v>1078</v>
      </c>
      <c r="H33" s="26" t="s">
        <v>602</v>
      </c>
      <c r="I33" s="10" t="s">
        <v>602</v>
      </c>
      <c r="J33" s="10" t="s">
        <v>602</v>
      </c>
      <c r="K33" s="10" t="s">
        <v>602</v>
      </c>
      <c r="L33" s="10" t="s">
        <v>1078</v>
      </c>
      <c r="M33" s="1" t="s">
        <v>1281</v>
      </c>
      <c r="N33" s="10" t="s">
        <v>1078</v>
      </c>
      <c r="O33" s="11" t="s">
        <v>602</v>
      </c>
      <c r="P33" s="11" t="s">
        <v>602</v>
      </c>
      <c r="Q33" s="11" t="s">
        <v>602</v>
      </c>
      <c r="R33" s="10" t="s">
        <v>1078</v>
      </c>
    </row>
    <row r="34" spans="1:18" s="12" customFormat="1" x14ac:dyDescent="0.35">
      <c r="A34" s="72" t="s">
        <v>1282</v>
      </c>
      <c r="B34" s="21" t="s">
        <v>1138</v>
      </c>
      <c r="C34" s="8" t="s">
        <v>501</v>
      </c>
      <c r="D34" s="23" t="s">
        <v>1283</v>
      </c>
      <c r="E34" s="3" t="s">
        <v>1284</v>
      </c>
      <c r="F34" s="23" t="s">
        <v>1097</v>
      </c>
      <c r="G34" s="24" t="s">
        <v>955</v>
      </c>
      <c r="H34" s="26" t="s">
        <v>602</v>
      </c>
      <c r="I34" s="4" t="s">
        <v>602</v>
      </c>
      <c r="J34" s="4" t="s">
        <v>602</v>
      </c>
      <c r="K34" s="10" t="s">
        <v>602</v>
      </c>
      <c r="L34" s="24" t="s">
        <v>955</v>
      </c>
      <c r="M34" s="24" t="s">
        <v>955</v>
      </c>
      <c r="N34" s="24" t="s">
        <v>955</v>
      </c>
      <c r="O34" s="11" t="s">
        <v>602</v>
      </c>
      <c r="P34" s="11" t="s">
        <v>602</v>
      </c>
      <c r="Q34" s="11" t="s">
        <v>602</v>
      </c>
      <c r="R34" s="24" t="s">
        <v>955</v>
      </c>
    </row>
    <row r="35" spans="1:18" s="36" customFormat="1" x14ac:dyDescent="0.35">
      <c r="A35" s="69" t="s">
        <v>1285</v>
      </c>
      <c r="B35" s="18" t="s">
        <v>1179</v>
      </c>
      <c r="C35" s="8" t="s">
        <v>402</v>
      </c>
      <c r="D35" s="19" t="s">
        <v>1180</v>
      </c>
      <c r="E35" s="19" t="s">
        <v>1181</v>
      </c>
      <c r="F35" s="19" t="s">
        <v>1182</v>
      </c>
      <c r="G35" s="9" t="s">
        <v>1183</v>
      </c>
      <c r="H35" s="26" t="s">
        <v>602</v>
      </c>
      <c r="I35" s="17" t="s">
        <v>602</v>
      </c>
      <c r="J35" s="17" t="s">
        <v>602</v>
      </c>
      <c r="K35" s="17" t="s">
        <v>602</v>
      </c>
      <c r="L35" s="9" t="s">
        <v>1183</v>
      </c>
      <c r="M35" s="9" t="s">
        <v>1183</v>
      </c>
      <c r="N35" s="9" t="s">
        <v>1183</v>
      </c>
      <c r="O35" s="11" t="s">
        <v>602</v>
      </c>
      <c r="P35" s="11" t="s">
        <v>602</v>
      </c>
      <c r="Q35" s="11" t="s">
        <v>602</v>
      </c>
      <c r="R35" s="9" t="s">
        <v>1183</v>
      </c>
    </row>
    <row r="36" spans="1:18" s="12" customFormat="1" x14ac:dyDescent="0.35">
      <c r="A36" s="72" t="s">
        <v>1168</v>
      </c>
      <c r="B36" s="21" t="s">
        <v>1169</v>
      </c>
      <c r="C36" s="22" t="s">
        <v>605</v>
      </c>
      <c r="D36" s="23" t="s">
        <v>1170</v>
      </c>
      <c r="E36" s="23" t="s">
        <v>1171</v>
      </c>
      <c r="F36" s="4" t="s">
        <v>605</v>
      </c>
      <c r="G36" s="24" t="s">
        <v>955</v>
      </c>
      <c r="H36" s="26" t="s">
        <v>602</v>
      </c>
      <c r="I36" s="24" t="s">
        <v>602</v>
      </c>
      <c r="J36" s="24" t="s">
        <v>602</v>
      </c>
      <c r="K36" s="24" t="s">
        <v>602</v>
      </c>
      <c r="L36" s="24" t="s">
        <v>955</v>
      </c>
      <c r="M36" s="24" t="s">
        <v>955</v>
      </c>
      <c r="N36" s="24" t="s">
        <v>955</v>
      </c>
      <c r="O36" s="11" t="s">
        <v>602</v>
      </c>
      <c r="P36" s="11" t="s">
        <v>602</v>
      </c>
      <c r="Q36" s="11" t="s">
        <v>602</v>
      </c>
      <c r="R36" s="24" t="s">
        <v>955</v>
      </c>
    </row>
    <row r="37" spans="1:18" s="12" customFormat="1" x14ac:dyDescent="0.35">
      <c r="A37" s="72" t="s">
        <v>1172</v>
      </c>
      <c r="B37" s="21" t="s">
        <v>1173</v>
      </c>
      <c r="C37" s="22" t="s">
        <v>605</v>
      </c>
      <c r="D37" s="23" t="s">
        <v>652</v>
      </c>
      <c r="E37" s="23" t="s">
        <v>1174</v>
      </c>
      <c r="F37" s="4" t="s">
        <v>605</v>
      </c>
      <c r="G37" s="24" t="s">
        <v>955</v>
      </c>
      <c r="H37" s="26" t="s">
        <v>602</v>
      </c>
      <c r="I37" s="24" t="s">
        <v>602</v>
      </c>
      <c r="J37" s="24" t="s">
        <v>602</v>
      </c>
      <c r="K37" s="24" t="s">
        <v>602</v>
      </c>
      <c r="L37" s="24" t="s">
        <v>955</v>
      </c>
      <c r="M37" s="24" t="s">
        <v>955</v>
      </c>
      <c r="N37" s="24" t="s">
        <v>955</v>
      </c>
      <c r="O37" s="11" t="s">
        <v>602</v>
      </c>
      <c r="P37" s="11" t="s">
        <v>602</v>
      </c>
      <c r="Q37" s="11" t="s">
        <v>602</v>
      </c>
      <c r="R37" s="24" t="s">
        <v>955</v>
      </c>
    </row>
    <row r="38" spans="1:18" s="12" customFormat="1" x14ac:dyDescent="0.35">
      <c r="A38" s="72" t="s">
        <v>1286</v>
      </c>
      <c r="B38" s="21" t="s">
        <v>1287</v>
      </c>
      <c r="C38" s="73" t="s">
        <v>522</v>
      </c>
      <c r="D38" s="23" t="s">
        <v>1288</v>
      </c>
      <c r="E38" s="82" t="s">
        <v>1448</v>
      </c>
      <c r="F38" s="74" t="s">
        <v>1229</v>
      </c>
      <c r="G38" s="13" t="s">
        <v>1109</v>
      </c>
      <c r="H38" s="26" t="s">
        <v>602</v>
      </c>
      <c r="I38" s="4" t="s">
        <v>602</v>
      </c>
      <c r="J38" s="4" t="s">
        <v>602</v>
      </c>
      <c r="K38" s="3" t="s">
        <v>1178</v>
      </c>
      <c r="L38" s="13" t="s">
        <v>1109</v>
      </c>
      <c r="M38" s="13" t="s">
        <v>1109</v>
      </c>
      <c r="N38" s="13" t="s">
        <v>1109</v>
      </c>
      <c r="O38" s="11" t="s">
        <v>602</v>
      </c>
      <c r="P38" s="11" t="s">
        <v>602</v>
      </c>
      <c r="Q38" s="11" t="s">
        <v>602</v>
      </c>
      <c r="R38" s="13" t="s">
        <v>1109</v>
      </c>
    </row>
    <row r="39" spans="1:18" s="12" customFormat="1" ht="29" x14ac:dyDescent="0.35">
      <c r="A39" s="104" t="s">
        <v>1184</v>
      </c>
      <c r="B39" s="105" t="s">
        <v>1185</v>
      </c>
      <c r="C39" s="106" t="s">
        <v>14</v>
      </c>
      <c r="D39" s="98" t="s">
        <v>1186</v>
      </c>
      <c r="E39" s="98" t="s">
        <v>1187</v>
      </c>
      <c r="F39" s="98" t="s">
        <v>1148</v>
      </c>
      <c r="G39" s="99" t="s">
        <v>1064</v>
      </c>
      <c r="H39" s="26" t="s">
        <v>602</v>
      </c>
      <c r="I39" s="4" t="s">
        <v>602</v>
      </c>
      <c r="J39" s="4" t="s">
        <v>602</v>
      </c>
      <c r="K39" s="3" t="s">
        <v>1178</v>
      </c>
      <c r="L39" s="24" t="s">
        <v>1064</v>
      </c>
      <c r="M39" s="24" t="s">
        <v>1064</v>
      </c>
      <c r="N39" s="24" t="s">
        <v>1064</v>
      </c>
      <c r="O39" s="11" t="s">
        <v>602</v>
      </c>
      <c r="P39" s="11" t="s">
        <v>602</v>
      </c>
      <c r="Q39" s="11" t="s">
        <v>602</v>
      </c>
      <c r="R39" s="24" t="s">
        <v>1064</v>
      </c>
    </row>
    <row r="40" spans="1:18" s="12" customFormat="1" ht="72.5" x14ac:dyDescent="0.35">
      <c r="A40" s="111" t="s">
        <v>1188</v>
      </c>
      <c r="B40" s="92" t="s">
        <v>1189</v>
      </c>
      <c r="C40" s="112" t="s">
        <v>605</v>
      </c>
      <c r="D40" s="90" t="s">
        <v>1190</v>
      </c>
      <c r="E40" s="90" t="s">
        <v>1191</v>
      </c>
      <c r="F40" s="10" t="s">
        <v>605</v>
      </c>
      <c r="G40" s="24" t="s">
        <v>955</v>
      </c>
      <c r="H40" s="26" t="s">
        <v>602</v>
      </c>
      <c r="I40" s="4" t="s">
        <v>602</v>
      </c>
      <c r="J40" s="4" t="s">
        <v>602</v>
      </c>
      <c r="K40" s="3" t="s">
        <v>1178</v>
      </c>
      <c r="L40" s="91" t="s">
        <v>1289</v>
      </c>
      <c r="M40" s="91" t="s">
        <v>1289</v>
      </c>
      <c r="N40" s="91" t="s">
        <v>1289</v>
      </c>
      <c r="O40" s="11" t="s">
        <v>602</v>
      </c>
      <c r="P40" s="11" t="s">
        <v>602</v>
      </c>
      <c r="Q40" s="11" t="s">
        <v>602</v>
      </c>
      <c r="R40" s="37" t="s">
        <v>955</v>
      </c>
    </row>
    <row r="41" spans="1:18" s="12" customFormat="1" ht="29" x14ac:dyDescent="0.35">
      <c r="A41" s="113" t="s">
        <v>1192</v>
      </c>
      <c r="B41" s="114" t="s">
        <v>1193</v>
      </c>
      <c r="C41" s="115" t="s">
        <v>14</v>
      </c>
      <c r="D41" s="100" t="s">
        <v>1194</v>
      </c>
      <c r="E41" s="100" t="s">
        <v>1195</v>
      </c>
      <c r="F41" s="100" t="s">
        <v>1148</v>
      </c>
      <c r="G41" s="9" t="s">
        <v>955</v>
      </c>
      <c r="H41" s="26" t="s">
        <v>602</v>
      </c>
      <c r="I41" s="4" t="s">
        <v>602</v>
      </c>
      <c r="J41" s="4" t="s">
        <v>602</v>
      </c>
      <c r="K41" s="3" t="s">
        <v>1178</v>
      </c>
      <c r="L41" s="9" t="s">
        <v>955</v>
      </c>
      <c r="M41" s="9" t="s">
        <v>955</v>
      </c>
      <c r="N41" s="9" t="s">
        <v>955</v>
      </c>
      <c r="O41" s="11" t="s">
        <v>602</v>
      </c>
      <c r="P41" s="11" t="s">
        <v>602</v>
      </c>
      <c r="Q41" s="11" t="s">
        <v>602</v>
      </c>
      <c r="R41" s="9" t="s">
        <v>955</v>
      </c>
    </row>
    <row r="42" spans="1:18" s="38" customFormat="1" x14ac:dyDescent="0.35">
      <c r="A42" s="111" t="s">
        <v>1290</v>
      </c>
      <c r="B42" s="92" t="s">
        <v>1291</v>
      </c>
      <c r="C42" s="116" t="s">
        <v>1292</v>
      </c>
      <c r="D42" s="101" t="s">
        <v>1293</v>
      </c>
      <c r="E42" s="24" t="s">
        <v>1294</v>
      </c>
      <c r="F42" s="102" t="s">
        <v>220</v>
      </c>
      <c r="G42" s="14" t="s">
        <v>1109</v>
      </c>
      <c r="H42" s="26" t="s">
        <v>602</v>
      </c>
      <c r="I42" s="4" t="s">
        <v>602</v>
      </c>
      <c r="J42" s="4" t="s">
        <v>602</v>
      </c>
      <c r="K42" s="3" t="s">
        <v>1178</v>
      </c>
      <c r="L42" s="14" t="s">
        <v>1109</v>
      </c>
      <c r="M42" s="14" t="s">
        <v>1109</v>
      </c>
      <c r="N42" s="14" t="s">
        <v>1109</v>
      </c>
      <c r="O42" s="11" t="s">
        <v>602</v>
      </c>
      <c r="P42" s="11" t="s">
        <v>602</v>
      </c>
      <c r="Q42" s="11" t="s">
        <v>602</v>
      </c>
      <c r="R42" s="14" t="s">
        <v>1109</v>
      </c>
    </row>
    <row r="43" spans="1:18" s="39" customFormat="1" ht="29" x14ac:dyDescent="0.35">
      <c r="A43" s="111" t="s">
        <v>1295</v>
      </c>
      <c r="B43" s="92" t="s">
        <v>1296</v>
      </c>
      <c r="C43" s="116" t="s">
        <v>220</v>
      </c>
      <c r="D43" s="101" t="s">
        <v>1297</v>
      </c>
      <c r="E43" s="24" t="s">
        <v>1298</v>
      </c>
      <c r="F43" s="102" t="s">
        <v>1111</v>
      </c>
      <c r="G43" s="14" t="s">
        <v>1109</v>
      </c>
      <c r="H43" s="26" t="s">
        <v>602</v>
      </c>
      <c r="I43" s="4" t="s">
        <v>602</v>
      </c>
      <c r="J43" s="4" t="s">
        <v>602</v>
      </c>
      <c r="K43" s="3" t="s">
        <v>1178</v>
      </c>
      <c r="L43" s="14" t="s">
        <v>1109</v>
      </c>
      <c r="M43" s="14" t="s">
        <v>1109</v>
      </c>
      <c r="N43" s="14" t="s">
        <v>1109</v>
      </c>
      <c r="O43" s="11" t="s">
        <v>602</v>
      </c>
      <c r="P43" s="11" t="s">
        <v>602</v>
      </c>
      <c r="Q43" s="11" t="s">
        <v>602</v>
      </c>
      <c r="R43" s="14" t="s">
        <v>1109</v>
      </c>
    </row>
    <row r="44" spans="1:18" s="40" customFormat="1" ht="72.5" x14ac:dyDescent="0.35">
      <c r="A44" s="111" t="s">
        <v>1299</v>
      </c>
      <c r="B44" s="92" t="s">
        <v>1300</v>
      </c>
      <c r="C44" s="116" t="s">
        <v>1301</v>
      </c>
      <c r="D44" s="90" t="s">
        <v>1302</v>
      </c>
      <c r="E44" s="68" t="s">
        <v>1303</v>
      </c>
      <c r="F44" s="102" t="s">
        <v>1111</v>
      </c>
      <c r="G44" s="14" t="s">
        <v>1109</v>
      </c>
      <c r="H44" s="26" t="s">
        <v>602</v>
      </c>
      <c r="I44" s="31" t="s">
        <v>602</v>
      </c>
      <c r="J44" s="31" t="s">
        <v>602</v>
      </c>
      <c r="K44" s="33" t="s">
        <v>602</v>
      </c>
      <c r="L44" s="93" t="s">
        <v>1304</v>
      </c>
      <c r="M44" s="93" t="s">
        <v>1304</v>
      </c>
      <c r="N44" s="24" t="s">
        <v>1064</v>
      </c>
      <c r="O44" s="34" t="s">
        <v>602</v>
      </c>
      <c r="P44" s="34" t="s">
        <v>602</v>
      </c>
      <c r="Q44" s="34" t="s">
        <v>602</v>
      </c>
      <c r="R44" s="93" t="s">
        <v>1304</v>
      </c>
    </row>
    <row r="45" spans="1:18" s="40" customFormat="1" ht="72.5" x14ac:dyDescent="0.35">
      <c r="A45" s="117" t="s">
        <v>1305</v>
      </c>
      <c r="B45" s="118" t="s">
        <v>1196</v>
      </c>
      <c r="C45" s="116" t="s">
        <v>1306</v>
      </c>
      <c r="D45" s="70" t="s">
        <v>1197</v>
      </c>
      <c r="E45" s="103" t="s">
        <v>1307</v>
      </c>
      <c r="F45" s="27" t="s">
        <v>1308</v>
      </c>
      <c r="G45" s="9" t="s">
        <v>1128</v>
      </c>
      <c r="H45" s="27" t="s">
        <v>602</v>
      </c>
      <c r="I45" s="17" t="s">
        <v>602</v>
      </c>
      <c r="J45" s="17" t="s">
        <v>602</v>
      </c>
      <c r="K45" s="94" t="s">
        <v>1178</v>
      </c>
      <c r="L45" s="93" t="s">
        <v>1304</v>
      </c>
      <c r="M45" s="93" t="s">
        <v>1304</v>
      </c>
      <c r="N45" s="24" t="s">
        <v>1064</v>
      </c>
      <c r="O45" s="30" t="s">
        <v>602</v>
      </c>
      <c r="P45" s="30" t="s">
        <v>602</v>
      </c>
      <c r="Q45" s="30" t="s">
        <v>602</v>
      </c>
      <c r="R45" s="93" t="s">
        <v>1304</v>
      </c>
    </row>
    <row r="46" spans="1:18" s="40" customFormat="1" x14ac:dyDescent="0.35">
      <c r="A46" s="107" t="s">
        <v>1309</v>
      </c>
      <c r="B46" s="108" t="s">
        <v>1310</v>
      </c>
      <c r="C46" s="109" t="s">
        <v>1311</v>
      </c>
      <c r="D46" s="110" t="s">
        <v>1312</v>
      </c>
      <c r="E46" s="24" t="s">
        <v>1313</v>
      </c>
      <c r="F46" s="90" t="s">
        <v>1167</v>
      </c>
      <c r="G46" s="14" t="s">
        <v>1109</v>
      </c>
      <c r="H46" s="95" t="s">
        <v>602</v>
      </c>
      <c r="I46" s="35" t="s">
        <v>602</v>
      </c>
      <c r="J46" s="35" t="s">
        <v>602</v>
      </c>
      <c r="K46" s="37" t="s">
        <v>1178</v>
      </c>
      <c r="L46" s="14" t="s">
        <v>1109</v>
      </c>
      <c r="M46" s="14" t="s">
        <v>1109</v>
      </c>
      <c r="N46" s="14" t="s">
        <v>1109</v>
      </c>
      <c r="O46" s="96" t="s">
        <v>602</v>
      </c>
      <c r="P46" s="96" t="s">
        <v>602</v>
      </c>
      <c r="Q46" s="96" t="s">
        <v>602</v>
      </c>
      <c r="R46" s="14" t="s">
        <v>1109</v>
      </c>
    </row>
    <row r="48" spans="1:18" x14ac:dyDescent="0.35">
      <c r="M48" s="42"/>
    </row>
  </sheetData>
  <conditionalFormatting sqref="D13">
    <cfRule type="expression" dxfId="4" priority="3">
      <formula>$B13=1</formula>
    </cfRule>
    <cfRule type="expression" dxfId="3" priority="4">
      <formula>$A13=2</formula>
    </cfRule>
  </conditionalFormatting>
  <conditionalFormatting sqref="E45">
    <cfRule type="expression" dxfId="2" priority="1">
      <formula>$B45=1</formula>
    </cfRule>
    <cfRule type="expression" dxfId="1" priority="2">
      <formula>$A45=2</formula>
    </cfRule>
  </conditionalFormatting>
  <conditionalFormatting sqref="F14:F16 F19:F20 F22:F23 F32:F34">
    <cfRule type="expression" dxfId="0" priority="5">
      <formula>$F14="not in a pcn"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4" ma:contentTypeDescription="Create a new document." ma:contentTypeScope="" ma:versionID="c05c023d52484cdf37fe3f505cb05fbc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targetNamespace="http://schemas.microsoft.com/office/2006/metadata/properties" ma:root="true" ma:fieldsID="d1768426ff37ba47ab9b86f1b9e2a96c" ns1:_="" ns2:_="" ns3:_="" ns4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98CD6-8D50-4439-9F43-6DF32258A284}">
  <ds:schemaRefs>
    <ds:schemaRef ds:uri="http://purl.org/dc/terms/"/>
    <ds:schemaRef ds:uri="b41187d2-c3e6-442b-9fdb-7907952f5bed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ccaf3ac-2de9-44d4-aa31-54302fceb5f7"/>
    <ds:schemaRef ds:uri="http://purl.org/dc/elements/1.1/"/>
    <ds:schemaRef ds:uri="0128a0a4-d523-4cd2-9385-8c778f5c879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6AAAC0B-A5AE-4E33-AA30-E5ABF6A93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1592AC-965F-4C29-B190-0E0EF3B863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03 BaNES Pharmacy</vt:lpstr>
      <vt:lpstr>03 Swindon Pharmacy</vt:lpstr>
      <vt:lpstr>03 Wiltshire Pharmacy</vt:lpstr>
      <vt:lpstr>04 BaNES Opticians</vt:lpstr>
      <vt:lpstr>04 Swindon Opticians</vt:lpstr>
      <vt:lpstr>04 Wiltshire Opticians</vt:lpstr>
      <vt:lpstr>05 Dental</vt:lpstr>
      <vt:lpstr>'05 Dental'!Print_Area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FRANKCOM, Lucy (NHS BATH AND NORTH EAST SOMERSET, SWIN</cp:lastModifiedBy>
  <cp:revision/>
  <cp:lastPrinted>2022-12-13T10:56:32Z</cp:lastPrinted>
  <dcterms:created xsi:type="dcterms:W3CDTF">2020-12-10T12:11:14Z</dcterms:created>
  <dcterms:modified xsi:type="dcterms:W3CDTF">2023-12-13T14:42:37Z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